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35" windowWidth="21075" windowHeight="8670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45621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</calcChain>
</file>

<file path=xl/sharedStrings.xml><?xml version="1.0" encoding="utf-8"?>
<sst xmlns="http://schemas.openxmlformats.org/spreadsheetml/2006/main" count="153" uniqueCount="14">
  <si>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</si>
  <si>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</si>
  <si>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</si>
  <si>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</si>
  <si>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</si>
  <si>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</si>
  <si>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</si>
  <si>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</si>
  <si>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</si>
  <si>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</si>
  <si>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</si>
  <si>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</si>
  <si>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 xml:space="preserve">Sin Dato 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</si>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</sst>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0" fontId="3" fillId="0" borderId="3" xfId="1" applyFont="1" applyBorder="1"/>
    <xf numFmtId="0" fontId="1" fillId="0" borderId="0" xfId="1" applyAlignment="1">
      <alignment horizontal="center"/>
    </xf>
    <xf numFmtId="2" fontId="3" fillId="0" borderId="3" xfId="0" applyNumberFormat="1" applyFont="1" applyBorder="1"/>
    <xf numFmtId="0" fontId="2" fillId="2" borderId="5" xfId="1" applyFont="1" applyFill="1" applyBorder="1" applyAlignment="1">
      <alignment horizontal="center" vertical="center" wrapText="1"/>
    </xf>
    <xf numFmtId="0" fontId="1" fillId="0" borderId="3" xfId="1" applyBorder="1"/>
    <xf numFmtId="0" fontId="5" fillId="0" borderId="6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" fillId="2" borderId="5" xfId="1" applyFont="1" applyFill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/>
    <xf numFmtId="0" fontId="4" fillId="0" borderId="3" xfId="0" applyFont="1" applyBorder="1" applyAlignment="1">
      <alignment horizontal="left"/>
    </xf>
    <xf numFmtId="2" fontId="0" fillId="0" borderId="0" xfId="0" applyNumberFormat="1" applyFill="1" applyAlignment="1">
      <alignment horizontal="center"/>
    </xf>
    <xf numFmtId="2" fontId="0" fillId="0" borderId="7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2" fontId="0" fillId="0" borderId="8" xfId="0" applyNumberFormat="1" applyFill="1" applyBorder="1" applyAlignment="1">
      <alignment horizontal="center"/>
    </xf>
    <xf numFmtId="2" fontId="3" fillId="0" borderId="4" xfId="0" applyNumberFormat="1" applyFont="1" applyBorder="1"/>
    <xf numFmtId="0" fontId="5" fillId="0" borderId="4" xfId="0" applyFont="1" applyBorder="1"/>
    <xf numFmtId="165" fontId="0" fillId="0" borderId="0" xfId="0" applyNumberFormat="1" applyAlignment="1">
      <alignment horizontal="center"/>
    </xf>
    <xf numFmtId="164" fontId="1" fillId="0" borderId="0" xfId="1" applyNumberFormat="1" applyBorder="1" applyAlignment="1">
      <alignment horizontal="center"/>
    </xf>
    <xf numFmtId="164" fontId="1" fillId="0" borderId="9" xfId="1" applyNumberFormat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126"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48"/>
  <sheetViews>
    <sheetView tabSelected="1" workbookViewId="0">
      <selection activeCell="C4" sqref="C4"/>
    </sheetView>
  </sheetViews>
  <sheetFormatPr baseColWidth="10" defaultRowHeight="15" x14ac:dyDescent="0.25"/>
  <cols>
    <col min="1" max="1" width="3.7109375" style="2" customWidth="1"/>
    <col min="2" max="2" width="15.42578125" style="7" customWidth="1"/>
    <col min="3" max="3" width="11.42578125" style="7"/>
    <col min="4" max="4" width="25.85546875" style="2" customWidth="1"/>
    <col min="5" max="5" width="11.42578125" style="7"/>
    <col min="6" max="6" width="25.42578125" style="2" customWidth="1"/>
    <col min="7" max="7" width="11.42578125" style="2"/>
    <col min="8" max="8" width="24.28515625" style="2" customWidth="1"/>
    <col min="9" max="9" width="11.42578125" style="2"/>
    <col min="10" max="10" width="26" style="2" customWidth="1"/>
    <col min="11" max="16384" width="11.42578125" style="2"/>
  </cols>
  <sheetData>
    <row r="2" spans="2:10" x14ac:dyDescent="0.25">
      <c r="B2" s="1"/>
      <c r="C2" s="36" t="s">
        <v>3</v>
      </c>
      <c r="D2" s="36"/>
      <c r="E2" s="36" t="s">
        <v>4</v>
      </c>
      <c r="F2" s="36"/>
      <c r="G2" s="36" t="s">
        <v>5</v>
      </c>
      <c r="H2" s="36"/>
      <c r="I2" s="36" t="s">
        <v>6</v>
      </c>
      <c r="J2" s="36"/>
    </row>
    <row r="3" spans="2:10" ht="30" x14ac:dyDescent="0.25">
      <c r="B3" s="3" t="s">
        <v>0</v>
      </c>
      <c r="C3" s="4" t="s">
        <v>1</v>
      </c>
      <c r="D3" s="4" t="s">
        <v>2</v>
      </c>
      <c r="E3" s="4" t="s">
        <v>1</v>
      </c>
      <c r="F3" s="9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 x14ac:dyDescent="0.25">
      <c r="B4" s="5">
        <v>41913</v>
      </c>
      <c r="C4" s="24">
        <v>0.51971183253116293</v>
      </c>
      <c r="D4" s="19"/>
      <c r="E4" s="24">
        <v>1.5748274756259606</v>
      </c>
      <c r="F4" s="19"/>
      <c r="G4" s="24">
        <v>0.29854689831616449</v>
      </c>
      <c r="H4" s="8"/>
      <c r="I4" s="24">
        <v>3.4357632723721592</v>
      </c>
      <c r="J4" s="11"/>
    </row>
    <row r="5" spans="2:10" x14ac:dyDescent="0.25">
      <c r="B5" s="5">
        <f>B4+1/24</f>
        <v>41913.041666666664</v>
      </c>
      <c r="C5" s="24">
        <v>0.65183010550796006</v>
      </c>
      <c r="D5" s="20"/>
      <c r="E5" s="24">
        <v>1.4761263073467819</v>
      </c>
      <c r="F5" s="20"/>
      <c r="G5" s="24">
        <v>0.28277703240269519</v>
      </c>
      <c r="H5" s="8"/>
      <c r="I5" s="24">
        <v>11.59872860204978</v>
      </c>
      <c r="J5" s="12"/>
    </row>
    <row r="6" spans="2:10" x14ac:dyDescent="0.25">
      <c r="B6" s="5">
        <f t="shared" ref="B6:B69" si="0">B5+1/24</f>
        <v>41913.083333333328</v>
      </c>
      <c r="C6" s="24">
        <v>0.65950446001818919</v>
      </c>
      <c r="D6" s="20"/>
      <c r="E6" s="24">
        <v>1.6661011097861118</v>
      </c>
      <c r="F6" s="20"/>
      <c r="G6" s="24">
        <v>0.28561080943365569</v>
      </c>
      <c r="H6" s="8"/>
      <c r="I6" s="24">
        <v>4.5551148086297708</v>
      </c>
      <c r="J6" s="12"/>
    </row>
    <row r="7" spans="2:10" x14ac:dyDescent="0.25">
      <c r="B7" s="5">
        <f t="shared" si="0"/>
        <v>41913.124999999993</v>
      </c>
      <c r="C7" s="24">
        <v>0.5241537367711302</v>
      </c>
      <c r="D7" s="20"/>
      <c r="E7" s="24">
        <v>2.0107038939585453</v>
      </c>
      <c r="F7" s="20"/>
      <c r="G7" s="24">
        <v>0.30116803357835675</v>
      </c>
      <c r="H7" s="8"/>
      <c r="I7" s="24">
        <v>4.9925925966169009</v>
      </c>
      <c r="J7" s="12"/>
    </row>
    <row r="8" spans="2:10" x14ac:dyDescent="0.25">
      <c r="B8" s="5">
        <f t="shared" si="0"/>
        <v>41913.166666666657</v>
      </c>
      <c r="C8" s="24">
        <v>0.50911034521509391</v>
      </c>
      <c r="D8" s="20"/>
      <c r="E8" s="24">
        <v>1.8264975880013137</v>
      </c>
      <c r="F8" s="20"/>
      <c r="G8" s="24">
        <v>0.31502929598581597</v>
      </c>
      <c r="H8" s="8"/>
      <c r="I8" s="24">
        <v>5.5001511182941378</v>
      </c>
      <c r="J8" s="12"/>
    </row>
    <row r="9" spans="2:10" x14ac:dyDescent="0.25">
      <c r="B9" s="5">
        <f t="shared" si="0"/>
        <v>41913.208333333321</v>
      </c>
      <c r="C9" s="24">
        <v>0.41619697848304371</v>
      </c>
      <c r="D9" s="20"/>
      <c r="E9" s="24">
        <v>1.9590319043300191</v>
      </c>
      <c r="F9" s="20"/>
      <c r="G9" s="24">
        <v>0.32416600037793641</v>
      </c>
      <c r="H9" s="8"/>
      <c r="I9" s="24">
        <v>6.5500309662740737</v>
      </c>
      <c r="J9" s="12"/>
    </row>
    <row r="10" spans="2:10" x14ac:dyDescent="0.25">
      <c r="B10" s="5">
        <f t="shared" si="0"/>
        <v>41913.249999999985</v>
      </c>
      <c r="C10" s="24">
        <v>1.0206209582383516</v>
      </c>
      <c r="D10" s="20"/>
      <c r="E10" s="24">
        <v>1.8788659885281422</v>
      </c>
      <c r="F10" s="20"/>
      <c r="G10" s="24">
        <v>0.35184672572573678</v>
      </c>
      <c r="H10" s="8"/>
      <c r="I10" s="24">
        <v>6.5663765453901446</v>
      </c>
      <c r="J10" s="12"/>
    </row>
    <row r="11" spans="2:10" x14ac:dyDescent="0.25">
      <c r="B11" s="5">
        <f t="shared" si="0"/>
        <v>41913.29166666665</v>
      </c>
      <c r="C11" s="24">
        <v>0.63785566316276299</v>
      </c>
      <c r="D11" s="20"/>
      <c r="E11" s="24">
        <v>1.183758095639651</v>
      </c>
      <c r="F11" s="20"/>
      <c r="G11" s="24">
        <v>0.33184706554061077</v>
      </c>
      <c r="H11" s="8"/>
      <c r="I11" s="24">
        <v>7.5494403057411068</v>
      </c>
      <c r="J11" s="12"/>
    </row>
    <row r="12" spans="2:10" x14ac:dyDescent="0.25">
      <c r="B12" s="5">
        <f t="shared" si="0"/>
        <v>41913.333333333314</v>
      </c>
      <c r="C12" s="24">
        <v>0.45516724860081909</v>
      </c>
      <c r="D12" s="20"/>
      <c r="E12" s="24">
        <v>1.8150082513934276</v>
      </c>
      <c r="F12" s="20"/>
      <c r="G12" s="24">
        <v>0.32509318922386793</v>
      </c>
      <c r="H12" s="8"/>
      <c r="I12" s="24">
        <v>7.741036055517978</v>
      </c>
      <c r="J12" s="12"/>
    </row>
    <row r="13" spans="2:10" x14ac:dyDescent="0.25">
      <c r="B13" s="5">
        <f t="shared" si="0"/>
        <v>41913.374999999978</v>
      </c>
      <c r="C13" s="24">
        <v>0.78419094789223598</v>
      </c>
      <c r="D13" s="20"/>
      <c r="E13" s="24">
        <v>2.3163258951218402</v>
      </c>
      <c r="F13" s="20"/>
      <c r="G13" s="24">
        <v>0.32477101854613571</v>
      </c>
      <c r="H13" s="8"/>
      <c r="I13" s="24">
        <v>7.4581392397646047</v>
      </c>
      <c r="J13" s="12"/>
    </row>
    <row r="14" spans="2:10" x14ac:dyDescent="0.25">
      <c r="B14" s="5">
        <f t="shared" si="0"/>
        <v>41913.416666666642</v>
      </c>
      <c r="C14" s="24">
        <v>1.3118310873625709</v>
      </c>
      <c r="D14" s="20"/>
      <c r="E14" s="24">
        <v>1.7057995299498241</v>
      </c>
      <c r="F14" s="20"/>
      <c r="G14" s="24">
        <v>0.32810647419241606</v>
      </c>
      <c r="H14" s="8"/>
      <c r="I14" s="24">
        <v>11.151481026508769</v>
      </c>
      <c r="J14" s="12"/>
    </row>
    <row r="15" spans="2:10" x14ac:dyDescent="0.25">
      <c r="B15" s="5">
        <f t="shared" si="0"/>
        <v>41913.458333333307</v>
      </c>
      <c r="C15" s="24">
        <v>0.53251420083593148</v>
      </c>
      <c r="D15" s="20"/>
      <c r="E15" s="24" t="s">
        <v>8</v>
      </c>
      <c r="F15" s="12" t="s">
        <v>7</v>
      </c>
      <c r="G15" s="24">
        <v>0.33818130170712707</v>
      </c>
      <c r="H15" s="8"/>
      <c r="I15" s="24">
        <v>12.362430869555864</v>
      </c>
      <c r="J15" s="12"/>
    </row>
    <row r="16" spans="2:10" x14ac:dyDescent="0.25">
      <c r="B16" s="5">
        <f t="shared" si="0"/>
        <v>41913.499999999971</v>
      </c>
      <c r="C16" s="24">
        <v>0.45869432609589372</v>
      </c>
      <c r="D16" s="20"/>
      <c r="E16" s="24" t="s">
        <v>8</v>
      </c>
      <c r="F16" s="12" t="s">
        <v>7</v>
      </c>
      <c r="G16" s="24">
        <v>0.30538873618743456</v>
      </c>
      <c r="H16" s="8"/>
      <c r="I16" s="24">
        <v>9.978056016515513</v>
      </c>
      <c r="J16" s="12"/>
    </row>
    <row r="17" spans="2:10" x14ac:dyDescent="0.25">
      <c r="B17" s="5">
        <f t="shared" si="0"/>
        <v>41913.541666666635</v>
      </c>
      <c r="C17" s="24">
        <v>1.4561780212355442</v>
      </c>
      <c r="D17" s="20"/>
      <c r="E17" s="24" t="s">
        <v>8</v>
      </c>
      <c r="F17" s="12" t="s">
        <v>7</v>
      </c>
      <c r="G17" s="24">
        <v>0.31505204615045768</v>
      </c>
      <c r="H17" s="8"/>
      <c r="I17" s="24">
        <v>8.7250982425251937</v>
      </c>
      <c r="J17" s="12"/>
    </row>
    <row r="18" spans="2:10" x14ac:dyDescent="0.25">
      <c r="B18" s="5">
        <f t="shared" si="0"/>
        <v>41913.583333333299</v>
      </c>
      <c r="C18" s="24">
        <v>0.77278883926203989</v>
      </c>
      <c r="D18" s="20"/>
      <c r="E18" s="24" t="s">
        <v>8</v>
      </c>
      <c r="F18" s="12" t="s">
        <v>7</v>
      </c>
      <c r="G18" s="24">
        <v>0.30343469244534854</v>
      </c>
      <c r="H18" s="8"/>
      <c r="I18" s="24">
        <v>13.130178482806096</v>
      </c>
      <c r="J18" s="12"/>
    </row>
    <row r="19" spans="2:10" x14ac:dyDescent="0.25">
      <c r="B19" s="5">
        <f>B18+1/24</f>
        <v>41913.624999999964</v>
      </c>
      <c r="C19" s="24">
        <v>0.53300321834986331</v>
      </c>
      <c r="D19" s="20"/>
      <c r="E19" s="24" t="s">
        <v>8</v>
      </c>
      <c r="F19" s="12" t="s">
        <v>7</v>
      </c>
      <c r="G19" s="24">
        <v>0.29356423704350582</v>
      </c>
      <c r="H19" s="8"/>
      <c r="I19" s="24">
        <v>11.585906521218721</v>
      </c>
      <c r="J19" s="12"/>
    </row>
    <row r="20" spans="2:10" x14ac:dyDescent="0.25">
      <c r="B20" s="5">
        <f t="shared" si="0"/>
        <v>41913.666666666628</v>
      </c>
      <c r="C20" s="24">
        <v>1.361488766357547</v>
      </c>
      <c r="D20" s="20"/>
      <c r="E20" s="24">
        <v>2.316096561960876</v>
      </c>
      <c r="F20" s="20"/>
      <c r="G20" s="24">
        <v>0.29268345896337855</v>
      </c>
      <c r="H20" s="8"/>
      <c r="I20" s="24">
        <v>8.5617213249206543</v>
      </c>
      <c r="J20" s="12"/>
    </row>
    <row r="21" spans="2:10" x14ac:dyDescent="0.25">
      <c r="B21" s="5">
        <f t="shared" si="0"/>
        <v>41913.708333333292</v>
      </c>
      <c r="C21" s="24">
        <v>1.4317975557241283</v>
      </c>
      <c r="D21" s="20"/>
      <c r="E21" s="24">
        <v>1.3699398021228979</v>
      </c>
      <c r="F21" s="20"/>
      <c r="G21" s="24">
        <v>0.30017305983871712</v>
      </c>
      <c r="H21" s="8"/>
      <c r="I21" s="24">
        <v>8.1912265761953886</v>
      </c>
      <c r="J21" s="12"/>
    </row>
    <row r="22" spans="2:10" x14ac:dyDescent="0.25">
      <c r="B22" s="5">
        <f t="shared" si="0"/>
        <v>41913.749999999956</v>
      </c>
      <c r="C22" s="24">
        <v>2.2148908743115721</v>
      </c>
      <c r="D22" s="20"/>
      <c r="E22" s="24">
        <v>1.5634603324483654</v>
      </c>
      <c r="F22" s="20"/>
      <c r="G22" s="24">
        <v>0.26596378840383939</v>
      </c>
      <c r="H22" s="8"/>
      <c r="I22" s="24">
        <v>7.1913339192750021</v>
      </c>
      <c r="J22" s="12"/>
    </row>
    <row r="23" spans="2:10" x14ac:dyDescent="0.25">
      <c r="B23" s="5">
        <f t="shared" si="0"/>
        <v>41913.791666666621</v>
      </c>
      <c r="C23" s="24">
        <v>2.7478925556433005</v>
      </c>
      <c r="D23" s="20"/>
      <c r="E23" s="24">
        <v>1.624222683124855</v>
      </c>
      <c r="F23" s="20"/>
      <c r="G23" s="24">
        <v>0.26727959293811049</v>
      </c>
      <c r="H23" s="8"/>
      <c r="I23" s="24">
        <v>6.6286997169744772</v>
      </c>
      <c r="J23" s="12"/>
    </row>
    <row r="24" spans="2:10" x14ac:dyDescent="0.25">
      <c r="B24" s="5">
        <f t="shared" si="0"/>
        <v>41913.833333333285</v>
      </c>
      <c r="C24" s="24">
        <v>3.3858138332601455</v>
      </c>
      <c r="D24" s="20"/>
      <c r="E24" s="24">
        <v>2.3619562465636457</v>
      </c>
      <c r="F24" s="20"/>
      <c r="G24" s="24">
        <v>0.2802173292539159</v>
      </c>
      <c r="H24" s="8"/>
      <c r="I24" s="24">
        <v>6.4229099633263758</v>
      </c>
      <c r="J24" s="12"/>
    </row>
    <row r="25" spans="2:10" x14ac:dyDescent="0.25">
      <c r="B25" s="5">
        <f t="shared" si="0"/>
        <v>41913.874999999949</v>
      </c>
      <c r="C25" s="24">
        <v>2.3332988483006836</v>
      </c>
      <c r="D25" s="20"/>
      <c r="E25" s="24">
        <v>2.6405618894295615</v>
      </c>
      <c r="F25" s="20"/>
      <c r="G25" s="24">
        <v>0.28529777170204723</v>
      </c>
      <c r="H25" s="8"/>
      <c r="I25" s="24">
        <v>6.5068331233790664</v>
      </c>
      <c r="J25" s="12"/>
    </row>
    <row r="26" spans="2:10" x14ac:dyDescent="0.25">
      <c r="B26" s="5">
        <f t="shared" si="0"/>
        <v>41913.916666666613</v>
      </c>
      <c r="C26" s="24" t="s">
        <v>12</v>
      </c>
      <c r="D26" s="8" t="s">
        <v>9</v>
      </c>
      <c r="E26" s="24">
        <v>2.7120625327845089</v>
      </c>
      <c r="F26" s="20"/>
      <c r="G26" s="24">
        <v>0.28983774927795908</v>
      </c>
      <c r="H26" s="8"/>
      <c r="I26" s="24">
        <v>6.2043297251716991</v>
      </c>
      <c r="J26" s="12"/>
    </row>
    <row r="27" spans="2:10" x14ac:dyDescent="0.25">
      <c r="B27" s="5">
        <f t="shared" si="0"/>
        <v>41913.958333333278</v>
      </c>
      <c r="C27" s="24" t="s">
        <v>12</v>
      </c>
      <c r="D27" s="8" t="s">
        <v>9</v>
      </c>
      <c r="E27" s="24">
        <v>2.855248285121605</v>
      </c>
      <c r="F27" s="20"/>
      <c r="G27" s="24">
        <v>0.2885868896226414</v>
      </c>
      <c r="H27" s="8"/>
      <c r="I27" s="24">
        <v>6.3898568935081608</v>
      </c>
      <c r="J27" s="12"/>
    </row>
    <row r="28" spans="2:10" x14ac:dyDescent="0.25">
      <c r="B28" s="5">
        <f t="shared" si="0"/>
        <v>41913.999999999942</v>
      </c>
      <c r="C28" s="24">
        <v>2.5186169680024757</v>
      </c>
      <c r="D28" s="20"/>
      <c r="E28" s="24">
        <v>3.2143487676245268</v>
      </c>
      <c r="F28" s="20"/>
      <c r="G28" s="24">
        <v>0.29438264130568897</v>
      </c>
      <c r="H28" s="8"/>
      <c r="I28" s="24">
        <v>6.3712867361600285</v>
      </c>
      <c r="J28" s="12"/>
    </row>
    <row r="29" spans="2:10" x14ac:dyDescent="0.25">
      <c r="B29" s="5">
        <f t="shared" si="0"/>
        <v>41914.041666666606</v>
      </c>
      <c r="C29" s="24">
        <v>0.99821755192318906</v>
      </c>
      <c r="D29" s="20"/>
      <c r="E29" s="24">
        <v>2.7205895107300555</v>
      </c>
      <c r="F29" s="20"/>
      <c r="G29" s="24">
        <v>0.30453931112758448</v>
      </c>
      <c r="H29" s="8"/>
      <c r="I29" s="24">
        <v>6.0052577628463997</v>
      </c>
      <c r="J29" s="12"/>
    </row>
    <row r="30" spans="2:10" x14ac:dyDescent="0.25">
      <c r="B30" s="5">
        <f t="shared" si="0"/>
        <v>41914.08333333327</v>
      </c>
      <c r="C30" s="24">
        <v>0.96973770563719708</v>
      </c>
      <c r="D30" s="20"/>
      <c r="E30" s="24">
        <v>2.1215837685788266</v>
      </c>
      <c r="F30" s="20"/>
      <c r="G30" s="24">
        <v>0.2975579080034475</v>
      </c>
      <c r="H30" s="8"/>
      <c r="I30" s="24">
        <v>6.0356902802576782</v>
      </c>
      <c r="J30" s="12"/>
    </row>
    <row r="31" spans="2:10" x14ac:dyDescent="0.25">
      <c r="B31" s="5">
        <f t="shared" si="0"/>
        <v>41914.124999999935</v>
      </c>
      <c r="C31" s="24">
        <v>4.3217924134653121</v>
      </c>
      <c r="D31" s="20"/>
      <c r="E31" s="24">
        <v>1.9299722519077238</v>
      </c>
      <c r="F31" s="20"/>
      <c r="G31" s="24">
        <v>0.32370720779309509</v>
      </c>
      <c r="H31" s="8"/>
      <c r="I31" s="24">
        <v>6.0193784979523208</v>
      </c>
      <c r="J31" s="12"/>
    </row>
    <row r="32" spans="2:10" x14ac:dyDescent="0.25">
      <c r="B32" s="5">
        <f t="shared" si="0"/>
        <v>41914.166666666599</v>
      </c>
      <c r="C32" s="24">
        <v>1.9561510286370263</v>
      </c>
      <c r="D32" s="20"/>
      <c r="E32" s="24">
        <v>2.0058761756928241</v>
      </c>
      <c r="F32" s="20"/>
      <c r="G32" s="24">
        <v>0.32511736452579498</v>
      </c>
      <c r="H32" s="8"/>
      <c r="I32" s="24">
        <v>5.4771124183154498</v>
      </c>
      <c r="J32" s="12"/>
    </row>
    <row r="33" spans="2:10" x14ac:dyDescent="0.25">
      <c r="B33" s="5">
        <f t="shared" si="0"/>
        <v>41914.208333333263</v>
      </c>
      <c r="C33" s="24">
        <v>1.0256125902543303</v>
      </c>
      <c r="D33" s="20"/>
      <c r="E33" s="24">
        <v>1.9416254016219592</v>
      </c>
      <c r="F33" s="20"/>
      <c r="G33" s="24">
        <v>0.49657894402253822</v>
      </c>
      <c r="H33" s="8"/>
      <c r="I33" s="24">
        <v>4.9346513591828893</v>
      </c>
      <c r="J33" s="12"/>
    </row>
    <row r="34" spans="2:10" x14ac:dyDescent="0.25">
      <c r="B34" s="5">
        <f t="shared" si="0"/>
        <v>41914.249999999927</v>
      </c>
      <c r="C34" s="24">
        <v>0.81639440235544425</v>
      </c>
      <c r="D34" s="20"/>
      <c r="E34" s="24">
        <v>2.5299764383034629</v>
      </c>
      <c r="F34" s="20"/>
      <c r="G34" s="24">
        <v>0.30636399495797079</v>
      </c>
      <c r="H34" s="8"/>
      <c r="I34" s="24">
        <v>5.0620440694152329</v>
      </c>
      <c r="J34" s="12"/>
    </row>
    <row r="35" spans="2:10" x14ac:dyDescent="0.25">
      <c r="B35" s="5">
        <f t="shared" si="0"/>
        <v>41914.291666666591</v>
      </c>
      <c r="C35" s="24">
        <v>0.76415251561852748</v>
      </c>
      <c r="D35" s="20"/>
      <c r="E35" s="24">
        <v>2.4913436584785336</v>
      </c>
      <c r="F35" s="20"/>
      <c r="G35" s="24">
        <v>0.29007477667488035</v>
      </c>
      <c r="H35" s="8"/>
      <c r="I35" s="24">
        <v>5.1567397586634902</v>
      </c>
      <c r="J35" s="12"/>
    </row>
    <row r="36" spans="2:10" x14ac:dyDescent="0.25">
      <c r="B36" s="5">
        <f t="shared" si="0"/>
        <v>41914.333333333256</v>
      </c>
      <c r="C36" s="24">
        <v>1.8701310797792967</v>
      </c>
      <c r="D36" s="20"/>
      <c r="E36" s="24">
        <v>3.0343505437256861</v>
      </c>
      <c r="F36" s="20"/>
      <c r="G36" s="24">
        <v>0.31126254625984878</v>
      </c>
      <c r="H36" s="8"/>
      <c r="I36" s="24">
        <v>4.4154629629166404</v>
      </c>
      <c r="J36" s="12"/>
    </row>
    <row r="37" spans="2:10" x14ac:dyDescent="0.25">
      <c r="B37" s="5">
        <f t="shared" si="0"/>
        <v>41914.37499999992</v>
      </c>
      <c r="C37" s="24">
        <v>0.77034836665528716</v>
      </c>
      <c r="D37" s="20"/>
      <c r="E37" s="24">
        <v>3.4754517781929892</v>
      </c>
      <c r="F37" s="20"/>
      <c r="G37" s="24">
        <v>0.31757258904761954</v>
      </c>
      <c r="H37" s="8"/>
      <c r="I37" s="24">
        <v>2.9674894614297838</v>
      </c>
      <c r="J37" s="12"/>
    </row>
    <row r="38" spans="2:10" x14ac:dyDescent="0.25">
      <c r="B38" s="5">
        <f t="shared" si="0"/>
        <v>41914.416666666584</v>
      </c>
      <c r="C38" s="24">
        <v>0.55308815348343776</v>
      </c>
      <c r="D38" s="20"/>
      <c r="E38" s="24">
        <v>3.6241530629455068</v>
      </c>
      <c r="F38" s="20"/>
      <c r="G38" s="24">
        <v>0.31170654077021803</v>
      </c>
      <c r="H38" s="8"/>
      <c r="I38" s="24">
        <v>2.9576299737711422</v>
      </c>
      <c r="J38" s="12"/>
    </row>
    <row r="39" spans="2:10" x14ac:dyDescent="0.25">
      <c r="B39" s="5">
        <f t="shared" si="0"/>
        <v>41914.458333333248</v>
      </c>
      <c r="C39" s="24">
        <v>0.68033381661430736</v>
      </c>
      <c r="D39" s="10"/>
      <c r="E39" s="24">
        <v>4.5443976355380702</v>
      </c>
      <c r="F39" s="10"/>
      <c r="G39" s="24">
        <v>0.33385864095609696</v>
      </c>
      <c r="H39" s="8"/>
      <c r="I39" s="24">
        <v>4.2185637872727195</v>
      </c>
      <c r="J39" s="12"/>
    </row>
    <row r="40" spans="2:10" x14ac:dyDescent="0.25">
      <c r="B40" s="5">
        <f t="shared" si="0"/>
        <v>41914.499999999913</v>
      </c>
      <c r="C40" s="24">
        <v>1.3733278649752256</v>
      </c>
      <c r="D40" s="21"/>
      <c r="E40" s="24">
        <v>5.9971872274992899</v>
      </c>
      <c r="F40" s="21"/>
      <c r="G40" s="24">
        <v>0.35191512474271119</v>
      </c>
      <c r="H40" s="8"/>
      <c r="I40" s="24">
        <v>4.7455878414091517</v>
      </c>
      <c r="J40" s="12"/>
    </row>
    <row r="41" spans="2:10" x14ac:dyDescent="0.25">
      <c r="B41" s="5">
        <f t="shared" si="0"/>
        <v>41914.541666666577</v>
      </c>
      <c r="C41" s="24">
        <v>1.1017194502666348</v>
      </c>
      <c r="D41" s="21"/>
      <c r="E41" s="24">
        <v>6.760329312965518</v>
      </c>
      <c r="F41" s="21"/>
      <c r="G41" s="24">
        <v>0.32933301954972938</v>
      </c>
      <c r="H41" s="8"/>
      <c r="I41" s="24">
        <v>5.3335430739355871</v>
      </c>
      <c r="J41" s="12"/>
    </row>
    <row r="42" spans="2:10" x14ac:dyDescent="0.25">
      <c r="B42" s="5">
        <f t="shared" si="0"/>
        <v>41914.583333333241</v>
      </c>
      <c r="C42" s="24">
        <v>0.97073783200295249</v>
      </c>
      <c r="D42" s="20"/>
      <c r="E42" s="24">
        <v>5.2782425294156932</v>
      </c>
      <c r="F42" s="20"/>
      <c r="G42" s="24">
        <v>0.31245073505112381</v>
      </c>
      <c r="H42" s="8"/>
      <c r="I42" s="24">
        <v>5.3557487784839068</v>
      </c>
      <c r="J42" s="12"/>
    </row>
    <row r="43" spans="2:10" x14ac:dyDescent="0.25">
      <c r="B43" s="5">
        <f t="shared" si="0"/>
        <v>41914.624999999905</v>
      </c>
      <c r="C43" s="24">
        <v>0.74987693546248269</v>
      </c>
      <c r="D43" s="20"/>
      <c r="E43" s="24">
        <v>5.7522239958653687</v>
      </c>
      <c r="F43" s="20"/>
      <c r="G43" s="24">
        <v>0.30172554855463934</v>
      </c>
      <c r="H43" s="8"/>
      <c r="I43" s="24">
        <v>5.6823022170145006</v>
      </c>
      <c r="J43" s="12"/>
    </row>
    <row r="44" spans="2:10" x14ac:dyDescent="0.25">
      <c r="B44" s="5">
        <f t="shared" si="0"/>
        <v>41914.66666666657</v>
      </c>
      <c r="C44" s="24">
        <v>0.73228348034327151</v>
      </c>
      <c r="D44" s="20"/>
      <c r="E44" s="24">
        <v>6.7534154891967777</v>
      </c>
      <c r="F44" s="20"/>
      <c r="G44" s="24">
        <v>0.27412285301528994</v>
      </c>
      <c r="H44" s="8"/>
      <c r="I44" s="24">
        <v>5.7416024325323889</v>
      </c>
      <c r="J44" s="12"/>
    </row>
    <row r="45" spans="2:10" x14ac:dyDescent="0.25">
      <c r="B45" s="5">
        <f t="shared" si="0"/>
        <v>41914.708333333234</v>
      </c>
      <c r="C45" s="24">
        <v>0.79581468515708798</v>
      </c>
      <c r="D45" s="20"/>
      <c r="E45" s="24">
        <v>0.76511693000793457</v>
      </c>
      <c r="F45" s="20"/>
      <c r="G45" s="24">
        <v>0.28133778738193826</v>
      </c>
      <c r="H45" s="8"/>
      <c r="I45" s="24">
        <v>5.3675054487634881</v>
      </c>
      <c r="J45" s="12"/>
    </row>
    <row r="46" spans="2:10" x14ac:dyDescent="0.25">
      <c r="B46" s="5">
        <f t="shared" si="0"/>
        <v>41914.749999999898</v>
      </c>
      <c r="C46" s="24">
        <v>0.89470085159676971</v>
      </c>
      <c r="D46" s="20"/>
      <c r="E46" s="24">
        <v>2.6454826124378892</v>
      </c>
      <c r="F46" s="20"/>
      <c r="G46" s="24">
        <v>0.27974763366042593</v>
      </c>
      <c r="H46" s="8"/>
      <c r="I46" s="24">
        <v>6.2317342445498607</v>
      </c>
      <c r="J46" s="12"/>
    </row>
    <row r="47" spans="2:10" x14ac:dyDescent="0.25">
      <c r="B47" s="5">
        <f t="shared" si="0"/>
        <v>41914.791666666562</v>
      </c>
      <c r="C47" s="24">
        <v>0.49055857541131193</v>
      </c>
      <c r="D47" s="20"/>
      <c r="E47" s="24">
        <v>1.7483268135883769</v>
      </c>
      <c r="F47" s="20"/>
      <c r="G47" s="24">
        <v>0.29329157828307545</v>
      </c>
      <c r="H47" s="8"/>
      <c r="I47" s="24">
        <v>5.8504426831104714</v>
      </c>
      <c r="J47" s="12"/>
    </row>
    <row r="48" spans="2:10" x14ac:dyDescent="0.25">
      <c r="B48" s="5">
        <f t="shared" si="0"/>
        <v>41914.833333333227</v>
      </c>
      <c r="C48" s="24">
        <v>0.4738593858773591</v>
      </c>
      <c r="D48" s="20"/>
      <c r="E48" s="24">
        <v>4.481377054433354</v>
      </c>
      <c r="F48" s="20"/>
      <c r="G48" s="24">
        <v>0.28446007605458867</v>
      </c>
      <c r="H48" s="8"/>
      <c r="I48" s="24">
        <v>6.448332051761815</v>
      </c>
      <c r="J48" s="12"/>
    </row>
    <row r="49" spans="2:10" x14ac:dyDescent="0.25">
      <c r="B49" s="5">
        <f t="shared" si="0"/>
        <v>41914.874999999891</v>
      </c>
      <c r="C49" s="24">
        <v>0.62087618913806852</v>
      </c>
      <c r="D49" s="20"/>
      <c r="E49" s="24">
        <v>5.0461368443535974</v>
      </c>
      <c r="F49" s="20"/>
      <c r="G49" s="24">
        <v>0.32251784498574304</v>
      </c>
      <c r="H49" s="8"/>
      <c r="I49" s="24">
        <v>6.7551989868038991</v>
      </c>
      <c r="J49" s="12"/>
    </row>
    <row r="50" spans="2:10" x14ac:dyDescent="0.25">
      <c r="B50" s="5">
        <f t="shared" si="0"/>
        <v>41914.916666666555</v>
      </c>
      <c r="C50" s="24">
        <v>0.94749569599745709</v>
      </c>
      <c r="D50" s="20"/>
      <c r="E50" s="24">
        <v>3.4398556810910583</v>
      </c>
      <c r="F50" s="20"/>
      <c r="G50" s="24">
        <v>0.31320757040234865</v>
      </c>
      <c r="H50" s="8"/>
      <c r="I50" s="24">
        <v>6.0988014252459415</v>
      </c>
      <c r="J50" s="12"/>
    </row>
    <row r="51" spans="2:10" x14ac:dyDescent="0.25">
      <c r="B51" s="5">
        <f t="shared" si="0"/>
        <v>41914.958333333219</v>
      </c>
      <c r="C51" s="24">
        <v>0.83447433641699498</v>
      </c>
      <c r="D51" s="20"/>
      <c r="E51" s="24">
        <v>3.7679088096149633</v>
      </c>
      <c r="F51" s="20"/>
      <c r="G51" s="24">
        <v>0.30839451952058761</v>
      </c>
      <c r="H51" s="8"/>
      <c r="I51" s="24">
        <v>6.3020497619128619</v>
      </c>
      <c r="J51" s="12"/>
    </row>
    <row r="52" spans="2:10" x14ac:dyDescent="0.25">
      <c r="B52" s="5">
        <f t="shared" si="0"/>
        <v>41914.999999999884</v>
      </c>
      <c r="C52" s="24">
        <v>0.4349405306284545</v>
      </c>
      <c r="D52" s="16"/>
      <c r="E52" s="24">
        <v>3.2164719935323371</v>
      </c>
      <c r="F52" s="16"/>
      <c r="G52" s="24">
        <v>0.26347696707874046</v>
      </c>
      <c r="H52" s="8"/>
      <c r="I52" s="24">
        <v>6.3537187107273789</v>
      </c>
      <c r="J52" s="12"/>
    </row>
    <row r="53" spans="2:10" x14ac:dyDescent="0.25">
      <c r="B53" s="5">
        <f t="shared" si="0"/>
        <v>41915.041666666548</v>
      </c>
      <c r="C53" s="24">
        <v>0.45875468605854475</v>
      </c>
      <c r="D53" s="16"/>
      <c r="E53" s="24">
        <v>2.7500356807083381</v>
      </c>
      <c r="F53" s="16"/>
      <c r="G53" s="24">
        <v>0.26226797089224957</v>
      </c>
      <c r="H53" s="8"/>
      <c r="I53" s="24">
        <v>6.0117998044998924</v>
      </c>
      <c r="J53" s="12"/>
    </row>
    <row r="54" spans="2:10" x14ac:dyDescent="0.25">
      <c r="B54" s="5">
        <f t="shared" si="0"/>
        <v>41915.083333333212</v>
      </c>
      <c r="C54" s="24">
        <v>0.50294010463308114</v>
      </c>
      <c r="D54" s="16"/>
      <c r="E54" s="24">
        <v>3.5264717320926855</v>
      </c>
      <c r="F54" s="16"/>
      <c r="G54" s="24">
        <v>0.25237616994341866</v>
      </c>
      <c r="H54" s="8"/>
      <c r="I54" s="24">
        <v>5.9994510822608822</v>
      </c>
      <c r="J54" s="12"/>
    </row>
    <row r="55" spans="2:10" x14ac:dyDescent="0.25">
      <c r="B55" s="5">
        <f t="shared" si="0"/>
        <v>41915.124999999876</v>
      </c>
      <c r="C55" s="24">
        <v>0.44033652348596541</v>
      </c>
      <c r="D55" s="16"/>
      <c r="E55" s="24">
        <v>3.5129095687240852</v>
      </c>
      <c r="F55" s="16"/>
      <c r="G55" s="24">
        <v>0.28443950341373192</v>
      </c>
      <c r="H55" s="8"/>
      <c r="I55" s="24">
        <v>6.0528218081740084</v>
      </c>
      <c r="J55" s="12"/>
    </row>
    <row r="56" spans="2:10" x14ac:dyDescent="0.25">
      <c r="B56" s="5">
        <f t="shared" si="0"/>
        <v>41915.166666666541</v>
      </c>
      <c r="C56" s="24">
        <v>0.41211991134237069</v>
      </c>
      <c r="D56" s="16"/>
      <c r="E56" s="24">
        <v>3.6587405419740522</v>
      </c>
      <c r="F56" s="16"/>
      <c r="G56" s="24">
        <v>0.29135240174707822</v>
      </c>
      <c r="H56" s="8"/>
      <c r="I56" s="24">
        <v>5.3718778969811609</v>
      </c>
      <c r="J56" s="12"/>
    </row>
    <row r="57" spans="2:10" x14ac:dyDescent="0.25">
      <c r="B57" s="5">
        <f t="shared" si="0"/>
        <v>41915.208333333205</v>
      </c>
      <c r="C57" s="24">
        <v>0.41907508231577328</v>
      </c>
      <c r="D57" s="16"/>
      <c r="E57" s="24">
        <v>3.5295115455252226</v>
      </c>
      <c r="F57" s="16"/>
      <c r="G57" s="24">
        <v>0.29414352481482459</v>
      </c>
      <c r="H57" s="8"/>
      <c r="I57" s="24">
        <v>5.6965649362470279</v>
      </c>
      <c r="J57" s="12"/>
    </row>
    <row r="58" spans="2:10" x14ac:dyDescent="0.25">
      <c r="B58" s="5">
        <f t="shared" si="0"/>
        <v>41915.249999999869</v>
      </c>
      <c r="C58" s="24">
        <v>0.40900709492261295</v>
      </c>
      <c r="D58" s="16"/>
      <c r="E58" s="24">
        <v>2.198916992203134</v>
      </c>
      <c r="F58" s="16"/>
      <c r="G58" s="24">
        <v>0.28871304944890447</v>
      </c>
      <c r="H58" s="8"/>
      <c r="I58" s="24">
        <v>3.269034436491669</v>
      </c>
      <c r="J58" s="12"/>
    </row>
    <row r="59" spans="2:10" x14ac:dyDescent="0.25">
      <c r="B59" s="5">
        <f t="shared" si="0"/>
        <v>41915.291666666533</v>
      </c>
      <c r="C59" s="24">
        <v>0.42447640807902226</v>
      </c>
      <c r="D59" s="16"/>
      <c r="E59" s="24">
        <v>3.1144588169504384</v>
      </c>
      <c r="F59" s="16"/>
      <c r="G59" s="24">
        <v>0.31134873506475669</v>
      </c>
      <c r="H59" s="8"/>
      <c r="I59" s="24">
        <v>2.5524876645353975</v>
      </c>
      <c r="J59" s="12"/>
    </row>
    <row r="60" spans="2:10" x14ac:dyDescent="0.25">
      <c r="B60" s="5">
        <f t="shared" si="0"/>
        <v>41915.333333333198</v>
      </c>
      <c r="C60" s="24">
        <v>0.41630546089078557</v>
      </c>
      <c r="D60" s="16"/>
      <c r="E60" s="24">
        <v>2.552549885921791</v>
      </c>
      <c r="F60" s="16"/>
      <c r="G60" s="24">
        <v>0.33822055307568094</v>
      </c>
      <c r="H60" s="8"/>
      <c r="I60" s="24">
        <v>2.2983568555018943</v>
      </c>
      <c r="J60" s="12"/>
    </row>
    <row r="61" spans="2:10" x14ac:dyDescent="0.25">
      <c r="B61" s="5">
        <f t="shared" si="0"/>
        <v>41915.374999999862</v>
      </c>
      <c r="C61" s="24">
        <v>0.41358111872047676</v>
      </c>
      <c r="D61" s="16"/>
      <c r="E61" s="24">
        <v>1.7522395575632814</v>
      </c>
      <c r="F61" s="16"/>
      <c r="G61" s="24">
        <v>0.28989749414021854</v>
      </c>
      <c r="H61" s="8"/>
      <c r="I61" s="24">
        <v>2.0982917039120785</v>
      </c>
      <c r="J61" s="12"/>
    </row>
    <row r="62" spans="2:10" x14ac:dyDescent="0.25">
      <c r="B62" s="5">
        <f t="shared" si="0"/>
        <v>41915.416666666526</v>
      </c>
      <c r="C62" s="24">
        <v>0.37365685720912745</v>
      </c>
      <c r="D62" s="16"/>
      <c r="E62" s="24">
        <v>0.6725841838805402</v>
      </c>
      <c r="F62" s="16"/>
      <c r="G62" s="24">
        <v>0.27116058937838822</v>
      </c>
      <c r="H62" s="8"/>
      <c r="I62" s="24">
        <v>1.8543089843187175</v>
      </c>
      <c r="J62" s="12"/>
    </row>
    <row r="63" spans="2:10" x14ac:dyDescent="0.25">
      <c r="B63" s="5">
        <f t="shared" si="0"/>
        <v>41915.45833333319</v>
      </c>
      <c r="C63" s="24">
        <v>3.6242403429551202</v>
      </c>
      <c r="D63" s="16"/>
      <c r="E63" s="24">
        <v>1.0243078470230103</v>
      </c>
      <c r="F63" s="16"/>
      <c r="G63" s="24">
        <v>0.2841279401642377</v>
      </c>
      <c r="H63" s="8"/>
      <c r="I63" s="24">
        <v>1.7043417868067006</v>
      </c>
      <c r="J63" s="12"/>
    </row>
    <row r="64" spans="2:10" x14ac:dyDescent="0.25">
      <c r="B64" s="5">
        <f t="shared" si="0"/>
        <v>41915.499999999854</v>
      </c>
      <c r="C64" s="24">
        <v>0.5927053245364643</v>
      </c>
      <c r="D64" s="12"/>
      <c r="E64" s="24">
        <v>1.9215037311826433</v>
      </c>
      <c r="F64" s="12"/>
      <c r="G64" s="24">
        <v>0.28240409175880621</v>
      </c>
      <c r="H64" s="8"/>
      <c r="I64" s="24">
        <v>1.7268983164771659</v>
      </c>
      <c r="J64" s="12"/>
    </row>
    <row r="65" spans="2:10" x14ac:dyDescent="0.25">
      <c r="B65" s="5">
        <f t="shared" si="0"/>
        <v>41915.541666666519</v>
      </c>
      <c r="C65" s="24">
        <v>0.43675031964896155</v>
      </c>
      <c r="D65" s="12"/>
      <c r="E65" s="24">
        <v>2.523377728266794</v>
      </c>
      <c r="F65" s="12"/>
      <c r="G65" s="24">
        <v>0.28989252790075831</v>
      </c>
      <c r="H65" s="8"/>
      <c r="I65" s="24">
        <v>1.6194792946831125</v>
      </c>
      <c r="J65" s="12"/>
    </row>
    <row r="66" spans="2:10" x14ac:dyDescent="0.25">
      <c r="B66" s="5">
        <f t="shared" si="0"/>
        <v>41915.583333333183</v>
      </c>
      <c r="C66" s="24">
        <v>0.45129127140905034</v>
      </c>
      <c r="D66" s="12"/>
      <c r="E66" s="24">
        <v>1.8040149514792396</v>
      </c>
      <c r="F66" s="12"/>
      <c r="G66" s="24">
        <v>0.26318547960187566</v>
      </c>
      <c r="H66" s="8"/>
      <c r="I66" s="24">
        <v>1.604309660489442</v>
      </c>
      <c r="J66" s="12"/>
    </row>
    <row r="67" spans="2:10" x14ac:dyDescent="0.25">
      <c r="B67" s="5">
        <f t="shared" si="0"/>
        <v>41915.624999999847</v>
      </c>
      <c r="C67" s="24">
        <v>0.44840910884200552</v>
      </c>
      <c r="D67" s="12"/>
      <c r="E67" s="24">
        <v>2.5400645498369561</v>
      </c>
      <c r="F67" s="12"/>
      <c r="G67" s="24">
        <v>0.25351475912039395</v>
      </c>
      <c r="H67" s="8"/>
      <c r="I67" s="24">
        <v>1.4615233100828577</v>
      </c>
      <c r="J67" s="12"/>
    </row>
    <row r="68" spans="2:10" x14ac:dyDescent="0.25">
      <c r="B68" s="5">
        <f t="shared" si="0"/>
        <v>41915.666666666511</v>
      </c>
      <c r="C68" s="24">
        <v>0.46469991812940503</v>
      </c>
      <c r="D68" s="12"/>
      <c r="E68" s="24">
        <v>1.0852747725658729</v>
      </c>
      <c r="F68" s="12"/>
      <c r="G68" s="24">
        <v>0.24156770207842843</v>
      </c>
      <c r="H68" s="8"/>
      <c r="I68" s="24">
        <v>1.362421878048631</v>
      </c>
      <c r="J68" s="12"/>
    </row>
    <row r="69" spans="2:10" x14ac:dyDescent="0.25">
      <c r="B69" s="5">
        <f t="shared" si="0"/>
        <v>41915.708333333176</v>
      </c>
      <c r="C69" s="24">
        <v>0.52396000653016761</v>
      </c>
      <c r="D69" s="12"/>
      <c r="E69" s="24">
        <v>0.75741364135116829</v>
      </c>
      <c r="F69" s="12"/>
      <c r="G69" s="24">
        <v>0.26911359145993091</v>
      </c>
      <c r="H69" s="8"/>
      <c r="I69" s="24">
        <v>1.3244485933272565</v>
      </c>
      <c r="J69" s="12"/>
    </row>
    <row r="70" spans="2:10" x14ac:dyDescent="0.25">
      <c r="B70" s="5">
        <f t="shared" ref="B70:B133" si="1">B69+1/24</f>
        <v>41915.74999999984</v>
      </c>
      <c r="C70" s="24">
        <v>0.49214626531131933</v>
      </c>
      <c r="D70" s="12"/>
      <c r="E70" s="24">
        <v>0.83538508122084576</v>
      </c>
      <c r="F70" s="12"/>
      <c r="G70" s="24">
        <v>0.26066923923179752</v>
      </c>
      <c r="H70" s="8"/>
      <c r="I70" s="24">
        <v>1.2736051317121162</v>
      </c>
      <c r="J70" s="12"/>
    </row>
    <row r="71" spans="2:10" x14ac:dyDescent="0.25">
      <c r="B71" s="5">
        <f t="shared" si="1"/>
        <v>41915.791666666504</v>
      </c>
      <c r="C71" s="24">
        <v>0.86373705258134936</v>
      </c>
      <c r="D71" s="12"/>
      <c r="E71" s="24">
        <v>2.4875097089126461</v>
      </c>
      <c r="F71" s="12"/>
      <c r="G71" s="24">
        <v>0.24237332431996456</v>
      </c>
      <c r="H71" s="8"/>
      <c r="I71" s="24">
        <v>1.3276222436154475</v>
      </c>
      <c r="J71" s="12"/>
    </row>
    <row r="72" spans="2:10" x14ac:dyDescent="0.25">
      <c r="B72" s="5">
        <f t="shared" si="1"/>
        <v>41915.833333333168</v>
      </c>
      <c r="C72" s="24">
        <v>0.60389292484424151</v>
      </c>
      <c r="D72" s="12"/>
      <c r="E72" s="24">
        <v>2.4964485285712068</v>
      </c>
      <c r="F72" s="12"/>
      <c r="G72" s="24">
        <v>0.25976035927162794</v>
      </c>
      <c r="H72" s="8"/>
      <c r="I72" s="24">
        <v>1.3841645580823305</v>
      </c>
      <c r="J72" s="12"/>
    </row>
    <row r="73" spans="2:10" x14ac:dyDescent="0.25">
      <c r="B73" s="5">
        <f t="shared" si="1"/>
        <v>41915.874999999833</v>
      </c>
      <c r="C73" s="24">
        <v>0.52158668441850631</v>
      </c>
      <c r="D73" s="12"/>
      <c r="E73" s="24">
        <v>4.927330421619728</v>
      </c>
      <c r="F73" s="12"/>
      <c r="G73" s="24">
        <v>0.25326759526964093</v>
      </c>
      <c r="H73" s="8"/>
      <c r="I73" s="24">
        <v>1.2955009351011182</v>
      </c>
      <c r="J73" s="12"/>
    </row>
    <row r="74" spans="2:10" x14ac:dyDescent="0.25">
      <c r="B74" s="5">
        <f t="shared" si="1"/>
        <v>41915.916666666497</v>
      </c>
      <c r="C74" s="24">
        <v>0.65067222225861476</v>
      </c>
      <c r="D74" s="12"/>
      <c r="E74" s="24">
        <v>4.8958246317066134</v>
      </c>
      <c r="F74" s="12"/>
      <c r="G74" s="24">
        <v>0.27199039767022992</v>
      </c>
      <c r="H74" s="8"/>
      <c r="I74" s="24">
        <v>1.3834341314972425</v>
      </c>
      <c r="J74" s="12"/>
    </row>
    <row r="75" spans="2:10" x14ac:dyDescent="0.25">
      <c r="B75" s="5">
        <f t="shared" si="1"/>
        <v>41915.958333333161</v>
      </c>
      <c r="C75" s="24">
        <v>0.55511341769187172</v>
      </c>
      <c r="D75" s="12"/>
      <c r="E75" s="24">
        <v>7.4281280517578123</v>
      </c>
      <c r="F75" s="12"/>
      <c r="G75" s="24">
        <v>0.29988227589208571</v>
      </c>
      <c r="H75" s="8"/>
      <c r="I75" s="24">
        <v>1.5245054842995815</v>
      </c>
      <c r="J75" s="12"/>
    </row>
    <row r="76" spans="2:10" x14ac:dyDescent="0.25">
      <c r="B76" s="5">
        <f t="shared" si="1"/>
        <v>41915.999999999825</v>
      </c>
      <c r="C76" s="24">
        <v>0.58650662078232063</v>
      </c>
      <c r="D76" s="12"/>
      <c r="E76" s="24" t="s">
        <v>8</v>
      </c>
      <c r="F76" s="12" t="s">
        <v>7</v>
      </c>
      <c r="G76" s="24">
        <v>0.2867148975368406</v>
      </c>
      <c r="H76" s="8"/>
      <c r="I76" s="24">
        <v>1.4715256339213887</v>
      </c>
      <c r="J76" s="12"/>
    </row>
    <row r="77" spans="2:10" x14ac:dyDescent="0.25">
      <c r="B77" s="5">
        <f t="shared" si="1"/>
        <v>41916.04166666649</v>
      </c>
      <c r="C77" s="24">
        <v>0.45305629392139246</v>
      </c>
      <c r="D77" s="12"/>
      <c r="E77" s="24" t="s">
        <v>8</v>
      </c>
      <c r="F77" s="12" t="s">
        <v>7</v>
      </c>
      <c r="G77" s="24">
        <v>0.28950978082711581</v>
      </c>
      <c r="H77" s="8"/>
      <c r="I77" s="24">
        <v>1.4998957778586717</v>
      </c>
      <c r="J77" s="12"/>
    </row>
    <row r="78" spans="2:10" x14ac:dyDescent="0.25">
      <c r="B78" s="5">
        <f t="shared" si="1"/>
        <v>41916.083333333154</v>
      </c>
      <c r="C78" s="24">
        <v>0.42780600024051352</v>
      </c>
      <c r="D78" s="12"/>
      <c r="E78" s="24" t="s">
        <v>8</v>
      </c>
      <c r="F78" s="12" t="s">
        <v>7</v>
      </c>
      <c r="G78" s="24">
        <v>0.31366293620867808</v>
      </c>
      <c r="H78" s="8"/>
      <c r="I78" s="24">
        <v>1.9891796600623208</v>
      </c>
      <c r="J78" s="12"/>
    </row>
    <row r="79" spans="2:10" x14ac:dyDescent="0.25">
      <c r="B79" s="5">
        <f t="shared" si="1"/>
        <v>41916.124999999818</v>
      </c>
      <c r="C79" s="24">
        <v>0.4630912625398792</v>
      </c>
      <c r="D79" s="12"/>
      <c r="E79" s="24">
        <v>5.2552667760849001</v>
      </c>
      <c r="F79" s="12"/>
      <c r="G79" s="24">
        <v>0.29328015764228632</v>
      </c>
      <c r="H79" s="8"/>
      <c r="I79" s="24">
        <v>2.1016587351189284</v>
      </c>
      <c r="J79" s="12"/>
    </row>
    <row r="80" spans="2:10" x14ac:dyDescent="0.25">
      <c r="B80" s="5">
        <f t="shared" si="1"/>
        <v>41916.166666666482</v>
      </c>
      <c r="C80" s="24">
        <v>0.51006007389944108</v>
      </c>
      <c r="D80" s="12"/>
      <c r="E80" s="24">
        <v>5.4320978375731919</v>
      </c>
      <c r="F80" s="12"/>
      <c r="G80" s="24">
        <v>0.30321855036938777</v>
      </c>
      <c r="H80" s="8"/>
      <c r="I80" s="24">
        <v>8.5948014259338379</v>
      </c>
      <c r="J80" s="12"/>
    </row>
    <row r="81" spans="2:10" x14ac:dyDescent="0.25">
      <c r="B81" s="5">
        <f t="shared" si="1"/>
        <v>41916.208333333147</v>
      </c>
      <c r="C81" s="24">
        <v>0.43812808003581938</v>
      </c>
      <c r="D81" s="12"/>
      <c r="E81" s="24">
        <v>6.7642429715297263</v>
      </c>
      <c r="F81" s="12"/>
      <c r="G81" s="24">
        <v>0.31901057846233494</v>
      </c>
      <c r="H81" s="8"/>
      <c r="I81" s="24">
        <v>8.054137714573594</v>
      </c>
      <c r="J81" s="12"/>
    </row>
    <row r="82" spans="2:10" x14ac:dyDescent="0.25">
      <c r="B82" s="5">
        <f t="shared" si="1"/>
        <v>41916.249999999811</v>
      </c>
      <c r="C82" s="24">
        <v>0.41590368112579723</v>
      </c>
      <c r="D82" s="12"/>
      <c r="E82" s="24">
        <v>3.9244812394751878</v>
      </c>
      <c r="F82" s="12"/>
      <c r="G82" s="24">
        <v>0.32201380319282658</v>
      </c>
      <c r="H82" s="8"/>
      <c r="I82" s="24">
        <v>4.3007301619795504</v>
      </c>
      <c r="J82" s="12"/>
    </row>
    <row r="83" spans="2:10" x14ac:dyDescent="0.25">
      <c r="B83" s="5">
        <f t="shared" si="1"/>
        <v>41916.291666666475</v>
      </c>
      <c r="C83" s="24">
        <v>0.43372904179526156</v>
      </c>
      <c r="D83" s="12"/>
      <c r="E83" s="24">
        <v>4.7455310977873255</v>
      </c>
      <c r="F83" s="12"/>
      <c r="G83" s="24">
        <v>0.31011706517368065</v>
      </c>
      <c r="H83" s="8"/>
      <c r="I83" s="24">
        <v>8.396094400374615</v>
      </c>
      <c r="J83" s="12"/>
    </row>
    <row r="84" spans="2:10" x14ac:dyDescent="0.25">
      <c r="B84" s="5">
        <f t="shared" si="1"/>
        <v>41916.333333333139</v>
      </c>
      <c r="C84" s="24">
        <v>0.64258345766145675</v>
      </c>
      <c r="D84" s="12"/>
      <c r="E84" s="24">
        <v>5.1232509144016953</v>
      </c>
      <c r="F84" s="12"/>
      <c r="G84" s="24">
        <v>0.31053949623811439</v>
      </c>
      <c r="H84" s="8"/>
      <c r="I84" s="24">
        <v>6.7549344359851275</v>
      </c>
      <c r="J84" s="12"/>
    </row>
    <row r="85" spans="2:10" x14ac:dyDescent="0.25">
      <c r="B85" s="5">
        <f t="shared" si="1"/>
        <v>41916.374999999804</v>
      </c>
      <c r="C85" s="24">
        <v>0.45789294653251522</v>
      </c>
      <c r="D85" s="12"/>
      <c r="E85" s="24">
        <v>4.4308304688969598</v>
      </c>
      <c r="F85" s="12"/>
      <c r="G85" s="24">
        <v>0.3231129404462752</v>
      </c>
      <c r="H85" s="8"/>
      <c r="I85" s="24">
        <v>14.075651075019211</v>
      </c>
      <c r="J85" s="12"/>
    </row>
    <row r="86" spans="2:10" x14ac:dyDescent="0.25">
      <c r="B86" s="5">
        <f t="shared" si="1"/>
        <v>41916.416666666468</v>
      </c>
      <c r="C86" s="24">
        <v>0.86647573260010269</v>
      </c>
      <c r="D86" s="12"/>
      <c r="E86" s="24">
        <v>4.3989809497458037</v>
      </c>
      <c r="F86" s="12"/>
      <c r="G86" s="24">
        <v>0.31553155183792114</v>
      </c>
      <c r="H86" s="8"/>
      <c r="I86" s="24">
        <v>12.047718180984747</v>
      </c>
      <c r="J86" s="12"/>
    </row>
    <row r="87" spans="2:10" x14ac:dyDescent="0.25">
      <c r="B87" s="5">
        <f t="shared" si="1"/>
        <v>41916.458333333132</v>
      </c>
      <c r="C87" s="24">
        <v>0.90169379505954805</v>
      </c>
      <c r="D87" s="8"/>
      <c r="E87" s="24">
        <v>6.0664410591125488</v>
      </c>
      <c r="F87" s="12"/>
      <c r="G87" s="24">
        <v>0.34948333096308787</v>
      </c>
      <c r="H87" s="8"/>
      <c r="I87" s="24">
        <v>9.4153783985825843</v>
      </c>
      <c r="J87" s="12"/>
    </row>
    <row r="88" spans="2:10" x14ac:dyDescent="0.25">
      <c r="B88" s="5">
        <f t="shared" si="1"/>
        <v>41916.499999999796</v>
      </c>
      <c r="C88" s="24">
        <v>0.4904877968498918</v>
      </c>
      <c r="D88" s="8"/>
      <c r="E88" s="24">
        <v>3.9020392751693724</v>
      </c>
      <c r="F88" s="12"/>
      <c r="G88" s="24">
        <v>0.3910970355643601</v>
      </c>
      <c r="H88" s="8"/>
      <c r="I88" s="24">
        <v>9.4390242060676943</v>
      </c>
      <c r="J88" s="12"/>
    </row>
    <row r="89" spans="2:10" x14ac:dyDescent="0.25">
      <c r="B89" s="5">
        <f t="shared" si="1"/>
        <v>41916.541666666461</v>
      </c>
      <c r="C89" s="24">
        <v>0.42000817422006953</v>
      </c>
      <c r="D89" s="8"/>
      <c r="E89" s="24">
        <v>3.3787005279884963</v>
      </c>
      <c r="F89" s="12"/>
      <c r="G89" s="24">
        <v>0.32508930515070433</v>
      </c>
      <c r="H89" s="8"/>
      <c r="I89" s="24">
        <v>9.9724522965853328</v>
      </c>
      <c r="J89" s="12"/>
    </row>
    <row r="90" spans="2:10" x14ac:dyDescent="0.25">
      <c r="B90" s="5">
        <f t="shared" si="1"/>
        <v>41916.583333333125</v>
      </c>
      <c r="C90" s="24">
        <v>0.41579692725275386</v>
      </c>
      <c r="D90" s="8"/>
      <c r="E90" s="24">
        <v>3.2535009266900237</v>
      </c>
      <c r="F90" s="12"/>
      <c r="G90" s="24">
        <v>0.27468504597906207</v>
      </c>
      <c r="H90" s="8"/>
      <c r="I90" s="24">
        <v>8.8233297144780387</v>
      </c>
      <c r="J90" s="12"/>
    </row>
    <row r="91" spans="2:10" x14ac:dyDescent="0.25">
      <c r="B91" s="5">
        <f t="shared" si="1"/>
        <v>41916.624999999789</v>
      </c>
      <c r="C91" s="24">
        <v>0.42996493959036031</v>
      </c>
      <c r="D91" s="8"/>
      <c r="E91" s="24">
        <v>3.7146225679116172</v>
      </c>
      <c r="F91" s="12"/>
      <c r="G91" s="24">
        <v>0.2881761237246091</v>
      </c>
      <c r="H91" s="8"/>
      <c r="I91" s="24">
        <v>10.514730453491211</v>
      </c>
      <c r="J91" s="12"/>
    </row>
    <row r="92" spans="2:10" x14ac:dyDescent="0.25">
      <c r="B92" s="5">
        <f t="shared" si="1"/>
        <v>41916.666666666453</v>
      </c>
      <c r="C92" s="24">
        <v>0.43343090229347103</v>
      </c>
      <c r="D92" s="8"/>
      <c r="E92" s="24">
        <v>7.3715980600138176</v>
      </c>
      <c r="F92" s="12"/>
      <c r="G92" s="24">
        <v>0.33510215971313539</v>
      </c>
      <c r="H92" s="8"/>
      <c r="I92" s="24">
        <v>9.1576834350335794</v>
      </c>
      <c r="J92" s="12"/>
    </row>
    <row r="93" spans="2:10" x14ac:dyDescent="0.25">
      <c r="B93" s="5">
        <f t="shared" si="1"/>
        <v>41916.708333333117</v>
      </c>
      <c r="C93" s="24">
        <v>0.41498650928012659</v>
      </c>
      <c r="D93" s="8"/>
      <c r="E93" s="24">
        <v>5.8176808318153759</v>
      </c>
      <c r="F93" s="12"/>
      <c r="G93" s="24">
        <v>0.3172612573768272</v>
      </c>
      <c r="H93" s="8"/>
      <c r="I93" s="24">
        <v>9.5491798979337101</v>
      </c>
      <c r="J93" s="12"/>
    </row>
    <row r="94" spans="2:10" x14ac:dyDescent="0.25">
      <c r="B94" s="5">
        <f t="shared" si="1"/>
        <v>41916.749999999782</v>
      </c>
      <c r="C94" s="24">
        <v>0.43257298723596044</v>
      </c>
      <c r="D94" s="8"/>
      <c r="E94" s="24">
        <v>3.6644145738883096</v>
      </c>
      <c r="F94" s="12"/>
      <c r="G94" s="24">
        <v>0.26798023503334795</v>
      </c>
      <c r="H94" s="8"/>
      <c r="I94" s="24">
        <v>9.5386082539792927</v>
      </c>
      <c r="J94" s="12"/>
    </row>
    <row r="95" spans="2:10" x14ac:dyDescent="0.25">
      <c r="B95" s="5">
        <f t="shared" si="1"/>
        <v>41916.791666666446</v>
      </c>
      <c r="C95" s="24">
        <v>0.43594550158156725</v>
      </c>
      <c r="D95" s="8"/>
      <c r="E95" s="24">
        <v>3.2554432153701782</v>
      </c>
      <c r="F95" s="12"/>
      <c r="G95" s="24">
        <v>0.25527327324523302</v>
      </c>
      <c r="H95" s="8"/>
      <c r="I95" s="24">
        <v>10.43862431166602</v>
      </c>
      <c r="J95" s="12"/>
    </row>
    <row r="96" spans="2:10" x14ac:dyDescent="0.25">
      <c r="B96" s="5">
        <f t="shared" si="1"/>
        <v>41916.83333333311</v>
      </c>
      <c r="C96" s="24">
        <v>0.4427494807321517</v>
      </c>
      <c r="D96" s="8"/>
      <c r="E96" s="24">
        <v>6.8893047551639741</v>
      </c>
      <c r="F96" s="12"/>
      <c r="G96" s="24">
        <v>0.25405127787199178</v>
      </c>
      <c r="H96" s="8"/>
      <c r="I96" s="24">
        <v>7.0668426810717975</v>
      </c>
      <c r="J96" s="12"/>
    </row>
    <row r="97" spans="2:10" x14ac:dyDescent="0.25">
      <c r="B97" s="5">
        <f t="shared" si="1"/>
        <v>41916.874999999774</v>
      </c>
      <c r="C97" s="24">
        <v>0.45813062493918372</v>
      </c>
      <c r="D97" s="16"/>
      <c r="E97" s="24">
        <v>5.2456284585546271</v>
      </c>
      <c r="F97" s="12"/>
      <c r="G97" s="24">
        <v>0.26887298338725918</v>
      </c>
      <c r="H97" s="8"/>
      <c r="I97" s="24">
        <v>7.9299734459548699</v>
      </c>
      <c r="J97" s="12"/>
    </row>
    <row r="98" spans="2:10" x14ac:dyDescent="0.25">
      <c r="B98" s="5">
        <f t="shared" si="1"/>
        <v>41916.916666666439</v>
      </c>
      <c r="C98" s="24">
        <v>0.42235484621563896</v>
      </c>
      <c r="D98" s="16"/>
      <c r="E98" s="24">
        <v>2.2791221669462862</v>
      </c>
      <c r="F98" s="12"/>
      <c r="G98" s="24">
        <v>0.28123333146337604</v>
      </c>
      <c r="H98" s="8"/>
      <c r="I98" s="24">
        <v>7.9262380052785408</v>
      </c>
      <c r="J98" s="12"/>
    </row>
    <row r="99" spans="2:10" x14ac:dyDescent="0.25">
      <c r="B99" s="5">
        <f t="shared" si="1"/>
        <v>41916.958333333103</v>
      </c>
      <c r="C99" s="24">
        <v>0.45061101923223401</v>
      </c>
      <c r="D99" s="16"/>
      <c r="E99" s="24">
        <v>1.904958309697323</v>
      </c>
      <c r="F99" s="12"/>
      <c r="G99" s="24">
        <v>0.30163029984372564</v>
      </c>
      <c r="H99" s="8"/>
      <c r="I99" s="24">
        <v>6.7073134594276302</v>
      </c>
      <c r="J99" s="12"/>
    </row>
    <row r="100" spans="2:10" x14ac:dyDescent="0.25">
      <c r="B100" s="5">
        <f t="shared" si="1"/>
        <v>41916.999999999767</v>
      </c>
      <c r="C100" s="24">
        <v>0.43246087627332719</v>
      </c>
      <c r="D100" s="16"/>
      <c r="E100" s="24">
        <v>6.0575703265237024</v>
      </c>
      <c r="F100" s="12"/>
      <c r="G100" s="24">
        <v>0.30098674898264838</v>
      </c>
      <c r="H100" s="8"/>
      <c r="I100" s="24">
        <v>7.1710452095406954</v>
      </c>
      <c r="J100" s="12"/>
    </row>
    <row r="101" spans="2:10" x14ac:dyDescent="0.25">
      <c r="B101" s="5">
        <f t="shared" si="1"/>
        <v>41917.041666666431</v>
      </c>
      <c r="C101" s="24">
        <v>0.46054874384989503</v>
      </c>
      <c r="D101" s="16"/>
      <c r="E101" s="24">
        <v>6.3678745519919477</v>
      </c>
      <c r="F101" s="12"/>
      <c r="G101" s="24">
        <v>0.28728721938172325</v>
      </c>
      <c r="H101" s="8"/>
      <c r="I101" s="24">
        <v>7.8633903206371869</v>
      </c>
      <c r="J101" s="12"/>
    </row>
    <row r="102" spans="2:10" x14ac:dyDescent="0.25">
      <c r="B102" s="5">
        <f t="shared" si="1"/>
        <v>41917.083333333096</v>
      </c>
      <c r="C102" s="24">
        <v>0.42839317341319849</v>
      </c>
      <c r="D102" s="16"/>
      <c r="E102" s="24">
        <v>5.4636718327881857</v>
      </c>
      <c r="F102" s="16"/>
      <c r="G102" s="24">
        <v>0.30906334812523889</v>
      </c>
      <c r="H102" s="8"/>
      <c r="I102" s="24">
        <v>7.5507825867074434</v>
      </c>
      <c r="J102" s="12"/>
    </row>
    <row r="103" spans="2:10" x14ac:dyDescent="0.25">
      <c r="B103" s="5">
        <f t="shared" si="1"/>
        <v>41917.12499999976</v>
      </c>
      <c r="C103" s="24">
        <v>0.41669471342055525</v>
      </c>
      <c r="D103" s="16"/>
      <c r="E103" s="24">
        <v>4.9870397849161119</v>
      </c>
      <c r="F103" s="16"/>
      <c r="G103" s="24">
        <v>0.32384062277489023</v>
      </c>
      <c r="H103" s="8"/>
      <c r="I103" s="24">
        <v>6.688759444189853</v>
      </c>
      <c r="J103" s="12"/>
    </row>
    <row r="104" spans="2:10" x14ac:dyDescent="0.25">
      <c r="B104" s="5">
        <f t="shared" si="1"/>
        <v>41917.166666666424</v>
      </c>
      <c r="C104" s="24">
        <v>0.40613566070306495</v>
      </c>
      <c r="D104" s="16"/>
      <c r="E104" s="24">
        <v>2.6699690711302835</v>
      </c>
      <c r="F104" s="16"/>
      <c r="G104" s="24">
        <v>0.31440521703391777</v>
      </c>
      <c r="H104" s="8"/>
      <c r="I104" s="24">
        <v>6.9915488196201014</v>
      </c>
      <c r="J104" s="12"/>
    </row>
    <row r="105" spans="2:10" x14ac:dyDescent="0.25">
      <c r="B105" s="5">
        <f t="shared" si="1"/>
        <v>41917.208333333088</v>
      </c>
      <c r="C105" s="24">
        <v>0.42722407227656878</v>
      </c>
      <c r="D105" s="16"/>
      <c r="E105" s="24">
        <v>5.759391190575772</v>
      </c>
      <c r="F105" s="16"/>
      <c r="G105" s="24">
        <v>0.31536734861428622</v>
      </c>
      <c r="H105" s="8"/>
      <c r="I105" s="24">
        <v>7.1302923765338839</v>
      </c>
      <c r="J105" s="12"/>
    </row>
    <row r="106" spans="2:10" x14ac:dyDescent="0.25">
      <c r="B106" s="5">
        <f t="shared" si="1"/>
        <v>41917.249999999753</v>
      </c>
      <c r="C106" s="24">
        <v>0.4436329896332788</v>
      </c>
      <c r="D106" s="16"/>
      <c r="E106" s="24">
        <v>2.77981490580762</v>
      </c>
      <c r="F106" s="16"/>
      <c r="G106" s="24">
        <v>0.29571464486786575</v>
      </c>
      <c r="H106" s="8"/>
      <c r="I106" s="24">
        <v>6.0259095293576603</v>
      </c>
      <c r="J106" s="12"/>
    </row>
    <row r="107" spans="2:10" x14ac:dyDescent="0.25">
      <c r="B107" s="5">
        <f t="shared" si="1"/>
        <v>41917.291666666417</v>
      </c>
      <c r="C107" s="24">
        <v>0.41051309909976896</v>
      </c>
      <c r="D107" s="16"/>
      <c r="E107" s="24">
        <v>3.3675507140941305</v>
      </c>
      <c r="F107" s="16"/>
      <c r="G107" s="24">
        <v>0.31397209866125075</v>
      </c>
      <c r="H107" s="8"/>
      <c r="I107" s="24">
        <v>6.150576419517642</v>
      </c>
      <c r="J107" s="12"/>
    </row>
    <row r="108" spans="2:10" x14ac:dyDescent="0.25">
      <c r="B108" s="5">
        <f t="shared" si="1"/>
        <v>41917.333333333081</v>
      </c>
      <c r="C108" s="24">
        <v>0.46161534014295358</v>
      </c>
      <c r="D108" s="16"/>
      <c r="E108" s="24">
        <v>3.5167912244796753</v>
      </c>
      <c r="F108" s="12"/>
      <c r="G108" s="24">
        <v>0.31957050009829097</v>
      </c>
      <c r="H108" s="8"/>
      <c r="I108" s="24">
        <v>5.7346336919753274</v>
      </c>
      <c r="J108" s="12"/>
    </row>
    <row r="109" spans="2:10" x14ac:dyDescent="0.25">
      <c r="B109" s="5">
        <f t="shared" si="1"/>
        <v>41917.374999999745</v>
      </c>
      <c r="C109" s="24">
        <v>0.41175364812866588</v>
      </c>
      <c r="D109" s="16"/>
      <c r="E109" s="24">
        <v>6.0556466149502111</v>
      </c>
      <c r="F109" s="12"/>
      <c r="G109" s="24">
        <v>0.32271707986221937</v>
      </c>
      <c r="H109" s="8"/>
      <c r="I109" s="24">
        <v>5.7878739872916798</v>
      </c>
      <c r="J109" s="12"/>
    </row>
    <row r="110" spans="2:10" x14ac:dyDescent="0.25">
      <c r="B110" s="5">
        <f t="shared" si="1"/>
        <v>41917.41666666641</v>
      </c>
      <c r="C110" s="24">
        <v>0.44696938698409033</v>
      </c>
      <c r="D110" s="16"/>
      <c r="E110" s="24">
        <v>4.6990577353805794</v>
      </c>
      <c r="F110" s="12"/>
      <c r="G110" s="24">
        <v>0.30047571219381741</v>
      </c>
      <c r="H110" s="8"/>
      <c r="I110" s="24">
        <v>5.1321424734397016</v>
      </c>
      <c r="J110" s="12"/>
    </row>
    <row r="111" spans="2:10" x14ac:dyDescent="0.25">
      <c r="B111" s="5">
        <f t="shared" si="1"/>
        <v>41917.458333333074</v>
      </c>
      <c r="C111" s="24">
        <v>0.4330008406130994</v>
      </c>
      <c r="D111" s="16"/>
      <c r="E111" s="24">
        <v>4.0792040551295043</v>
      </c>
      <c r="F111" s="12"/>
      <c r="G111" s="24">
        <v>0.28989630155876034</v>
      </c>
      <c r="H111" s="8"/>
      <c r="I111" s="24">
        <v>5.1942008440611795</v>
      </c>
      <c r="J111" s="12"/>
    </row>
    <row r="112" spans="2:10" x14ac:dyDescent="0.25">
      <c r="B112" s="5">
        <f t="shared" si="1"/>
        <v>41917.499999999738</v>
      </c>
      <c r="C112" s="24">
        <v>0.41244720093539505</v>
      </c>
      <c r="D112" s="16"/>
      <c r="E112" s="24">
        <v>2.9934315876882582</v>
      </c>
      <c r="F112" s="12"/>
      <c r="G112" s="24">
        <v>0.33649813542600537</v>
      </c>
      <c r="H112" s="8"/>
      <c r="I112" s="24">
        <v>5.0887587617655266</v>
      </c>
      <c r="J112" s="12"/>
    </row>
    <row r="113" spans="2:10" x14ac:dyDescent="0.25">
      <c r="B113" s="5">
        <f t="shared" si="1"/>
        <v>41917.541666666402</v>
      </c>
      <c r="C113" s="24">
        <v>0.42508301090021605</v>
      </c>
      <c r="D113" s="16"/>
      <c r="E113" s="24">
        <v>2.7514037089269667</v>
      </c>
      <c r="F113" s="12"/>
      <c r="G113" s="24">
        <v>0.31861112791983809</v>
      </c>
      <c r="H113" s="8"/>
      <c r="I113" s="24">
        <v>5.3274843731864552</v>
      </c>
      <c r="J113" s="12"/>
    </row>
    <row r="114" spans="2:10" x14ac:dyDescent="0.25">
      <c r="B114" s="5">
        <f t="shared" si="1"/>
        <v>41917.583333333067</v>
      </c>
      <c r="C114" s="24">
        <v>0.43417180415059697</v>
      </c>
      <c r="D114" s="16"/>
      <c r="E114" s="24">
        <v>2.0529135465621948</v>
      </c>
      <c r="F114" s="12"/>
      <c r="G114" s="24">
        <v>0.31545884003404712</v>
      </c>
      <c r="H114" s="8"/>
      <c r="I114" s="24">
        <v>5.0800595205338279</v>
      </c>
      <c r="J114" s="12"/>
    </row>
    <row r="115" spans="2:10" x14ac:dyDescent="0.25">
      <c r="B115" s="5">
        <f t="shared" si="1"/>
        <v>41917.624999999731</v>
      </c>
      <c r="C115" s="24">
        <v>0.41291638866799779</v>
      </c>
      <c r="D115" s="16"/>
      <c r="E115" s="24">
        <v>2.6131093091652042</v>
      </c>
      <c r="F115" s="12"/>
      <c r="G115" s="24">
        <v>0.30312932930031761</v>
      </c>
      <c r="H115" s="8"/>
      <c r="I115" s="24">
        <v>5.5533880952928891</v>
      </c>
      <c r="J115" s="12"/>
    </row>
    <row r="116" spans="2:10" x14ac:dyDescent="0.25">
      <c r="B116" s="5">
        <f t="shared" si="1"/>
        <v>41917.666666666395</v>
      </c>
      <c r="C116" s="24">
        <v>0.46230633972121066</v>
      </c>
      <c r="D116" s="16"/>
      <c r="E116" s="24">
        <v>5.0934024795157011</v>
      </c>
      <c r="F116" s="12"/>
      <c r="G116" s="24">
        <v>0.29007854129447314</v>
      </c>
      <c r="H116" s="8"/>
      <c r="I116" s="24">
        <v>5.6252962331302827</v>
      </c>
      <c r="J116" s="12"/>
    </row>
    <row r="117" spans="2:10" x14ac:dyDescent="0.25">
      <c r="B117" s="5">
        <f t="shared" si="1"/>
        <v>41917.708333333059</v>
      </c>
      <c r="C117" s="24">
        <v>0.42693802812060372</v>
      </c>
      <c r="D117" s="16"/>
      <c r="E117" s="24">
        <v>5.7520455415131613</v>
      </c>
      <c r="F117" s="12"/>
      <c r="G117" s="24">
        <v>0.26963687162907396</v>
      </c>
      <c r="H117" s="8"/>
      <c r="I117" s="24">
        <v>5.7376499527790505</v>
      </c>
      <c r="J117" s="12"/>
    </row>
    <row r="118" spans="2:10" x14ac:dyDescent="0.25">
      <c r="B118" s="5">
        <f t="shared" si="1"/>
        <v>41917.749999999724</v>
      </c>
      <c r="C118" s="24">
        <v>0.45861848797954496</v>
      </c>
      <c r="D118" s="16"/>
      <c r="E118" s="24">
        <v>3.1698351590359799</v>
      </c>
      <c r="F118" s="16"/>
      <c r="G118" s="24">
        <v>0.27921490713221125</v>
      </c>
      <c r="H118" s="8"/>
      <c r="I118" s="24">
        <v>6.5857835675849286</v>
      </c>
      <c r="J118" s="12"/>
    </row>
    <row r="119" spans="2:10" x14ac:dyDescent="0.25">
      <c r="B119" s="5">
        <f t="shared" si="1"/>
        <v>41917.791666666388</v>
      </c>
      <c r="C119" s="24">
        <v>0.44886311497844633</v>
      </c>
      <c r="D119" s="16"/>
      <c r="E119" s="24">
        <v>3.6420101474543087</v>
      </c>
      <c r="F119" s="16"/>
      <c r="G119" s="24">
        <v>0.29187271927223829</v>
      </c>
      <c r="H119" s="8"/>
      <c r="I119" s="24">
        <v>6.9744907910706564</v>
      </c>
      <c r="J119" s="12"/>
    </row>
    <row r="120" spans="2:10" x14ac:dyDescent="0.25">
      <c r="B120" s="5">
        <f t="shared" si="1"/>
        <v>41917.833333333052</v>
      </c>
      <c r="C120" s="24">
        <v>0.43712349797858568</v>
      </c>
      <c r="D120" s="16"/>
      <c r="E120" s="24">
        <v>7.4035982851122251</v>
      </c>
      <c r="F120" s="16"/>
      <c r="G120" s="24">
        <v>0.28918536056260591</v>
      </c>
      <c r="H120" s="8"/>
      <c r="I120" s="24">
        <v>7.3320558032051464</v>
      </c>
      <c r="J120" s="12"/>
    </row>
    <row r="121" spans="2:10" x14ac:dyDescent="0.25">
      <c r="B121" s="5">
        <f t="shared" si="1"/>
        <v>41917.874999999716</v>
      </c>
      <c r="C121" s="24">
        <v>0.43448433866266345</v>
      </c>
      <c r="D121" s="16"/>
      <c r="E121" s="24">
        <v>6.3935237712547428</v>
      </c>
      <c r="F121" s="16"/>
      <c r="G121" s="24">
        <v>0.282961871780333</v>
      </c>
      <c r="H121" s="8"/>
      <c r="I121" s="24">
        <v>6.0671059108171308</v>
      </c>
      <c r="J121" s="12"/>
    </row>
    <row r="122" spans="2:10" x14ac:dyDescent="0.25">
      <c r="B122" s="5">
        <f t="shared" si="1"/>
        <v>41917.91666666638</v>
      </c>
      <c r="C122" s="24">
        <v>0.42913175215486621</v>
      </c>
      <c r="D122" s="16"/>
      <c r="E122" s="24">
        <v>5.0051042095559541</v>
      </c>
      <c r="F122" s="16"/>
      <c r="G122" s="24">
        <v>0.30064573077881923</v>
      </c>
      <c r="H122" s="8"/>
      <c r="I122" s="24">
        <v>6.2562797264974623</v>
      </c>
      <c r="J122" s="12"/>
    </row>
    <row r="123" spans="2:10" x14ac:dyDescent="0.25">
      <c r="B123" s="5">
        <f t="shared" si="1"/>
        <v>41917.958333333045</v>
      </c>
      <c r="C123" s="24">
        <v>0.4180066409658213</v>
      </c>
      <c r="D123" s="16"/>
      <c r="E123" s="24">
        <v>2.743493143652306</v>
      </c>
      <c r="F123" s="16"/>
      <c r="G123" s="24">
        <v>0.29803437067837013</v>
      </c>
      <c r="H123" s="8"/>
      <c r="I123" s="24">
        <v>5.9628242351969734</v>
      </c>
      <c r="J123" s="12"/>
    </row>
    <row r="124" spans="2:10" x14ac:dyDescent="0.25">
      <c r="B124" s="5">
        <f t="shared" si="1"/>
        <v>41917.999999999709</v>
      </c>
      <c r="C124" s="24">
        <v>0.41994649025260428</v>
      </c>
      <c r="D124" s="16"/>
      <c r="E124" s="24">
        <v>5.8153455061990709</v>
      </c>
      <c r="F124" s="16"/>
      <c r="G124" s="24">
        <v>0.3156562159295942</v>
      </c>
      <c r="H124" s="8"/>
      <c r="I124" s="24">
        <v>6.0057367374157087</v>
      </c>
      <c r="J124" s="12"/>
    </row>
    <row r="125" spans="2:10" x14ac:dyDescent="0.25">
      <c r="B125" s="5">
        <f t="shared" si="1"/>
        <v>41918.041666666373</v>
      </c>
      <c r="C125" s="24">
        <v>0.43614667605181212</v>
      </c>
      <c r="D125" s="16"/>
      <c r="E125" s="24">
        <v>3.9850992433360366</v>
      </c>
      <c r="F125" s="16"/>
      <c r="G125" s="24">
        <v>0.30717939138412476</v>
      </c>
      <c r="H125" s="8"/>
      <c r="I125" s="24" t="s">
        <v>8</v>
      </c>
      <c r="J125" s="12" t="s">
        <v>7</v>
      </c>
    </row>
    <row r="126" spans="2:10" x14ac:dyDescent="0.25">
      <c r="B126" s="5">
        <f t="shared" si="1"/>
        <v>41918.083333333037</v>
      </c>
      <c r="C126" s="24">
        <v>0.43032449630440256</v>
      </c>
      <c r="D126" s="16"/>
      <c r="E126" s="24">
        <v>3.0860821614499954</v>
      </c>
      <c r="F126" s="16"/>
      <c r="G126" s="24">
        <v>0.29886129254200422</v>
      </c>
      <c r="H126" s="8"/>
      <c r="I126" s="24">
        <v>2.5280311992815272</v>
      </c>
      <c r="J126" s="12"/>
    </row>
    <row r="127" spans="2:10" x14ac:dyDescent="0.25">
      <c r="B127" s="5">
        <f t="shared" si="1"/>
        <v>41918.124999999702</v>
      </c>
      <c r="C127" s="24">
        <v>0.44813409203388654</v>
      </c>
      <c r="D127" s="16"/>
      <c r="E127" s="24">
        <v>3.0056273995852862</v>
      </c>
      <c r="F127" s="16"/>
      <c r="G127" s="24">
        <v>0.31238380001216637</v>
      </c>
      <c r="H127" s="8"/>
      <c r="I127" s="24">
        <v>9.192641946135975</v>
      </c>
      <c r="J127" s="12"/>
    </row>
    <row r="128" spans="2:10" x14ac:dyDescent="0.25">
      <c r="B128" s="5">
        <f t="shared" si="1"/>
        <v>41918.166666666366</v>
      </c>
      <c r="C128" s="24">
        <v>0.45372206119240305</v>
      </c>
      <c r="D128" s="16"/>
      <c r="E128" s="24">
        <v>2.6815603443833647</v>
      </c>
      <c r="F128" s="16"/>
      <c r="G128" s="24">
        <v>0.30697685431261534</v>
      </c>
      <c r="H128" s="8"/>
      <c r="I128" s="24">
        <v>10.985278293734691</v>
      </c>
      <c r="J128" s="12"/>
    </row>
    <row r="129" spans="2:10" x14ac:dyDescent="0.25">
      <c r="B129" s="5">
        <f t="shared" si="1"/>
        <v>41918.20833333303</v>
      </c>
      <c r="C129" s="24">
        <v>0.44935163855552673</v>
      </c>
      <c r="D129" s="16"/>
      <c r="E129" s="24">
        <v>2.9938562307201448</v>
      </c>
      <c r="F129" s="16"/>
      <c r="G129" s="24">
        <v>0.31330055022825959</v>
      </c>
      <c r="H129" s="8"/>
      <c r="I129" s="24">
        <v>5.7682972345195829</v>
      </c>
      <c r="J129" s="12"/>
    </row>
    <row r="130" spans="2:10" x14ac:dyDescent="0.25">
      <c r="B130" s="5">
        <f t="shared" si="1"/>
        <v>41918.249999999694</v>
      </c>
      <c r="C130" s="24">
        <v>1.7320675424865035</v>
      </c>
      <c r="D130" s="16"/>
      <c r="E130" s="24">
        <v>2.9736917194772938</v>
      </c>
      <c r="F130" s="16"/>
      <c r="G130" s="24">
        <v>0.32435942624436048</v>
      </c>
      <c r="H130" s="8"/>
      <c r="I130" s="24">
        <v>5.0459249215047866</v>
      </c>
      <c r="J130" s="12"/>
    </row>
    <row r="131" spans="2:10" x14ac:dyDescent="0.25">
      <c r="B131" s="5">
        <f t="shared" si="1"/>
        <v>41918.291666666359</v>
      </c>
      <c r="C131" s="24">
        <v>0.43875318032796268</v>
      </c>
      <c r="D131" s="16"/>
      <c r="E131" s="24">
        <v>3.7829538192905363</v>
      </c>
      <c r="F131" s="16"/>
      <c r="G131" s="24">
        <v>0.31903123269315625</v>
      </c>
      <c r="H131" s="8"/>
      <c r="I131" s="24">
        <v>5.0705658568710579</v>
      </c>
      <c r="J131" s="12"/>
    </row>
    <row r="132" spans="2:10" x14ac:dyDescent="0.25">
      <c r="B132" s="5">
        <f t="shared" si="1"/>
        <v>41918.333333333023</v>
      </c>
      <c r="C132" s="24">
        <v>1.1187448692126352</v>
      </c>
      <c r="D132" s="16"/>
      <c r="E132" s="24">
        <v>5.9378492597673764</v>
      </c>
      <c r="F132" s="16"/>
      <c r="G132" s="24">
        <v>0.33179602222364457</v>
      </c>
      <c r="H132" s="8"/>
      <c r="I132" s="24">
        <v>4.9244925467694394</v>
      </c>
      <c r="J132" s="12"/>
    </row>
    <row r="133" spans="2:10" x14ac:dyDescent="0.25">
      <c r="B133" s="5">
        <f t="shared" si="1"/>
        <v>41918.374999999687</v>
      </c>
      <c r="C133" s="24">
        <v>0.62769915871932858</v>
      </c>
      <c r="D133" s="16"/>
      <c r="E133" s="24">
        <v>4.2549065253773675</v>
      </c>
      <c r="F133" s="16"/>
      <c r="G133" s="24">
        <v>0.3304809307465788</v>
      </c>
      <c r="H133" s="8"/>
      <c r="I133" s="24">
        <v>6.7019035698937586</v>
      </c>
      <c r="J133" s="12"/>
    </row>
    <row r="134" spans="2:10" x14ac:dyDescent="0.25">
      <c r="B134" s="5">
        <f t="shared" ref="B134:B197" si="2">B133+1/24</f>
        <v>41918.416666666351</v>
      </c>
      <c r="C134" s="24">
        <v>0.49936466383152323</v>
      </c>
      <c r="D134" s="16"/>
      <c r="E134" s="24">
        <v>4.1079838945154554</v>
      </c>
      <c r="F134" s="16"/>
      <c r="G134" s="24">
        <v>0.33548233183947479</v>
      </c>
      <c r="H134" s="8"/>
      <c r="I134" s="24">
        <v>7.6691136189869473</v>
      </c>
      <c r="J134" s="12"/>
    </row>
    <row r="135" spans="2:10" x14ac:dyDescent="0.25">
      <c r="B135" s="5">
        <f t="shared" si="2"/>
        <v>41918.458333333016</v>
      </c>
      <c r="C135" s="24">
        <v>0.51043884038925169</v>
      </c>
      <c r="D135" s="16"/>
      <c r="E135" s="24">
        <v>4.7115326499938961</v>
      </c>
      <c r="F135" s="12"/>
      <c r="G135" s="24">
        <v>0.33199740433302083</v>
      </c>
      <c r="H135" s="8"/>
      <c r="I135" s="24">
        <v>6.0806077601862887</v>
      </c>
      <c r="J135" s="12"/>
    </row>
    <row r="136" spans="2:10" x14ac:dyDescent="0.25">
      <c r="B136" s="5">
        <f t="shared" si="2"/>
        <v>41918.49999999968</v>
      </c>
      <c r="C136" s="24">
        <v>0.45232729149646445</v>
      </c>
      <c r="D136" s="8"/>
      <c r="E136" s="24">
        <v>5.8304988947071017</v>
      </c>
      <c r="F136" s="12"/>
      <c r="G136" s="24">
        <v>0.31502749636525013</v>
      </c>
      <c r="H136" s="8"/>
      <c r="I136" s="24">
        <v>5.9435436842871496</v>
      </c>
      <c r="J136" s="12"/>
    </row>
    <row r="137" spans="2:10" x14ac:dyDescent="0.25">
      <c r="B137" s="5">
        <f t="shared" si="2"/>
        <v>41918.541666666344</v>
      </c>
      <c r="C137" s="24">
        <v>0.41716180815071358</v>
      </c>
      <c r="D137" s="8"/>
      <c r="E137" s="24">
        <v>4.7767476566502305</v>
      </c>
      <c r="F137" s="12"/>
      <c r="G137" s="24">
        <v>0.30990585000788579</v>
      </c>
      <c r="H137" s="8"/>
      <c r="I137" s="24">
        <v>6.7714724853390553</v>
      </c>
      <c r="J137" s="12"/>
    </row>
    <row r="138" spans="2:10" x14ac:dyDescent="0.25">
      <c r="B138" s="5">
        <f t="shared" si="2"/>
        <v>41918.583333333008</v>
      </c>
      <c r="C138" s="24">
        <v>0.4166738679174517</v>
      </c>
      <c r="D138" s="16"/>
      <c r="E138" s="24">
        <v>4.6151150640894159</v>
      </c>
      <c r="F138" s="16"/>
      <c r="G138" s="24">
        <v>0.31323872091340238</v>
      </c>
      <c r="H138" s="8"/>
      <c r="I138" s="24">
        <v>7.020135144718358</v>
      </c>
      <c r="J138" s="12"/>
    </row>
    <row r="139" spans="2:10" x14ac:dyDescent="0.25">
      <c r="B139" s="5">
        <f t="shared" si="2"/>
        <v>41918.624999999673</v>
      </c>
      <c r="C139" s="24">
        <v>0.42321556611139266</v>
      </c>
      <c r="D139" s="16"/>
      <c r="E139" s="24">
        <v>3.5542585055033364</v>
      </c>
      <c r="F139" s="16"/>
      <c r="G139" s="24">
        <v>0.29247842142816449</v>
      </c>
      <c r="H139" s="8"/>
      <c r="I139" s="24">
        <v>7.4667927554396334</v>
      </c>
      <c r="J139" s="12"/>
    </row>
    <row r="140" spans="2:10" x14ac:dyDescent="0.25">
      <c r="B140" s="5">
        <f t="shared" si="2"/>
        <v>41918.666666666337</v>
      </c>
      <c r="C140" s="24">
        <v>0.43724657228735625</v>
      </c>
      <c r="D140" s="16"/>
      <c r="E140" s="24">
        <v>7.9395260810852051</v>
      </c>
      <c r="F140" s="16"/>
      <c r="G140" s="24">
        <v>0.27715716743078389</v>
      </c>
      <c r="H140" s="8"/>
      <c r="I140" s="24">
        <v>8.2609909245225257</v>
      </c>
      <c r="J140" s="12"/>
    </row>
    <row r="141" spans="2:10" x14ac:dyDescent="0.25">
      <c r="B141" s="5">
        <f t="shared" si="2"/>
        <v>41918.708333333001</v>
      </c>
      <c r="C141" s="24">
        <v>0.41354490841021302</v>
      </c>
      <c r="D141" s="16"/>
      <c r="E141" s="24">
        <v>5.8805466401772417</v>
      </c>
      <c r="F141" s="16"/>
      <c r="G141" s="24">
        <v>0.27421037437485868</v>
      </c>
      <c r="H141" s="8"/>
      <c r="I141" s="24">
        <v>7.0222919182699233</v>
      </c>
      <c r="J141" s="12"/>
    </row>
    <row r="142" spans="2:10" x14ac:dyDescent="0.25">
      <c r="B142" s="5">
        <f t="shared" si="2"/>
        <v>41918.749999999665</v>
      </c>
      <c r="C142" s="24">
        <v>0.41725015835683854</v>
      </c>
      <c r="D142" s="16"/>
      <c r="E142" s="24">
        <v>3.0545771336946332</v>
      </c>
      <c r="F142" s="16"/>
      <c r="G142" s="24">
        <v>0.24355672495286973</v>
      </c>
      <c r="H142" s="8"/>
      <c r="I142" s="24">
        <v>6.5599016478804293</v>
      </c>
      <c r="J142" s="12"/>
    </row>
    <row r="143" spans="2:10" x14ac:dyDescent="0.25">
      <c r="B143" s="5">
        <f t="shared" si="2"/>
        <v>41918.79166666633</v>
      </c>
      <c r="C143" s="24">
        <v>0.45205310768768436</v>
      </c>
      <c r="D143" s="16"/>
      <c r="E143" s="24">
        <v>5.098926299908122</v>
      </c>
      <c r="F143" s="16"/>
      <c r="G143" s="24">
        <v>0.25580098541056523</v>
      </c>
      <c r="H143" s="8"/>
      <c r="I143" s="24">
        <v>6.373613795296091</v>
      </c>
      <c r="J143" s="12"/>
    </row>
    <row r="144" spans="2:10" x14ac:dyDescent="0.25">
      <c r="B144" s="5">
        <f t="shared" si="2"/>
        <v>41918.833333332994</v>
      </c>
      <c r="C144" s="24">
        <v>0.45446154377499565</v>
      </c>
      <c r="D144" s="16"/>
      <c r="E144" s="24">
        <v>3.1068038686377104</v>
      </c>
      <c r="F144" s="16"/>
      <c r="G144" s="24">
        <v>0.2763581263725875</v>
      </c>
      <c r="H144" s="8"/>
      <c r="I144" s="24">
        <v>6.1506030051434628</v>
      </c>
      <c r="J144" s="12"/>
    </row>
    <row r="145" spans="2:10" x14ac:dyDescent="0.25">
      <c r="B145" s="5">
        <f t="shared" si="2"/>
        <v>41918.874999999658</v>
      </c>
      <c r="C145" s="24">
        <v>0.43801368601986618</v>
      </c>
      <c r="D145" s="16"/>
      <c r="E145" s="24">
        <v>3.7246352825008455</v>
      </c>
      <c r="F145" s="16"/>
      <c r="G145" s="24">
        <v>0.28975101499283901</v>
      </c>
      <c r="H145" s="8"/>
      <c r="I145" s="24">
        <v>5.6711485659489869</v>
      </c>
      <c r="J145" s="12"/>
    </row>
    <row r="146" spans="2:10" x14ac:dyDescent="0.25">
      <c r="B146" s="5">
        <f t="shared" si="2"/>
        <v>41918.916666666322</v>
      </c>
      <c r="C146" s="24">
        <v>0.45784557256542269</v>
      </c>
      <c r="D146" s="16"/>
      <c r="E146" s="24">
        <v>3.4087384880566205</v>
      </c>
      <c r="F146" s="16"/>
      <c r="G146" s="24">
        <v>0.26717735826969147</v>
      </c>
      <c r="H146" s="8"/>
      <c r="I146" s="24">
        <v>5.5160674423467917</v>
      </c>
      <c r="J146" s="12"/>
    </row>
    <row r="147" spans="2:10" x14ac:dyDescent="0.25">
      <c r="B147" s="5">
        <f t="shared" si="2"/>
        <v>41918.958333332987</v>
      </c>
      <c r="C147" s="24">
        <v>0.44955977064664249</v>
      </c>
      <c r="D147" s="16"/>
      <c r="E147" s="24">
        <v>6.091681027021564</v>
      </c>
      <c r="F147" s="16"/>
      <c r="G147" s="24">
        <v>0.2671180262428815</v>
      </c>
      <c r="H147" s="8"/>
      <c r="I147" s="24">
        <v>5.4594012088462955</v>
      </c>
      <c r="J147" s="12"/>
    </row>
    <row r="148" spans="2:10" x14ac:dyDescent="0.25">
      <c r="B148" s="5">
        <f t="shared" si="2"/>
        <v>41918.999999999651</v>
      </c>
      <c r="C148" s="24">
        <v>0.46980555526545792</v>
      </c>
      <c r="D148" s="16"/>
      <c r="E148" s="24">
        <v>6.0064468110193969</v>
      </c>
      <c r="F148" s="16"/>
      <c r="G148" s="24">
        <v>0.29138811983045987</v>
      </c>
      <c r="H148" s="8"/>
      <c r="I148" s="24">
        <v>5.4071366904211828</v>
      </c>
      <c r="J148" s="12"/>
    </row>
    <row r="149" spans="2:10" x14ac:dyDescent="0.25">
      <c r="B149" s="5">
        <f t="shared" si="2"/>
        <v>41919.041666666315</v>
      </c>
      <c r="C149" s="24">
        <v>0.42318064120949289</v>
      </c>
      <c r="D149" s="16"/>
      <c r="E149" s="24">
        <v>6.9320692312522016</v>
      </c>
      <c r="F149" s="16"/>
      <c r="G149" s="24">
        <v>0.29259273189990248</v>
      </c>
      <c r="H149" s="8"/>
      <c r="I149" s="24">
        <v>6.2155742371668579</v>
      </c>
      <c r="J149" s="12"/>
    </row>
    <row r="150" spans="2:10" x14ac:dyDescent="0.25">
      <c r="B150" s="5">
        <f t="shared" si="2"/>
        <v>41919.083333332979</v>
      </c>
      <c r="C150" s="24">
        <v>0.40348136278449515</v>
      </c>
      <c r="D150" s="16"/>
      <c r="E150" s="24">
        <v>3.6455144637920815</v>
      </c>
      <c r="F150" s="16"/>
      <c r="G150" s="24">
        <v>0.31320227413881019</v>
      </c>
      <c r="H150" s="8"/>
      <c r="I150" s="24">
        <v>7.4108337417977754</v>
      </c>
      <c r="J150" s="12"/>
    </row>
    <row r="151" spans="2:10" x14ac:dyDescent="0.25">
      <c r="B151" s="5">
        <f t="shared" si="2"/>
        <v>41919.124999999643</v>
      </c>
      <c r="C151" s="24">
        <v>0.39186322102781201</v>
      </c>
      <c r="D151" s="16"/>
      <c r="E151" s="24">
        <v>4.7927733796541805</v>
      </c>
      <c r="F151" s="16"/>
      <c r="G151" s="24">
        <v>0.32669453982447016</v>
      </c>
      <c r="H151" s="8"/>
      <c r="I151" s="24">
        <v>6.9747820994893059</v>
      </c>
      <c r="J151" s="12"/>
    </row>
    <row r="152" spans="2:10" x14ac:dyDescent="0.25">
      <c r="B152" s="5">
        <f t="shared" si="2"/>
        <v>41919.166666666308</v>
      </c>
      <c r="C152" s="24">
        <v>0.39557165493730639</v>
      </c>
      <c r="D152" s="16"/>
      <c r="E152" s="24">
        <v>6.1364477149775771</v>
      </c>
      <c r="F152" s="16"/>
      <c r="G152" s="24">
        <v>0.30723959476244256</v>
      </c>
      <c r="H152" s="8"/>
      <c r="I152" s="24">
        <v>7.0837791045506799</v>
      </c>
      <c r="J152" s="12"/>
    </row>
    <row r="153" spans="2:10" x14ac:dyDescent="0.25">
      <c r="B153" s="5">
        <f t="shared" si="2"/>
        <v>41919.208333332972</v>
      </c>
      <c r="C153" s="24">
        <v>0.43212757003111918</v>
      </c>
      <c r="D153" s="16"/>
      <c r="E153" s="24">
        <v>5.2057113334780833</v>
      </c>
      <c r="F153" s="16"/>
      <c r="G153" s="24">
        <v>0.2888995841389797</v>
      </c>
      <c r="H153" s="8"/>
      <c r="I153" s="24" t="s">
        <v>8</v>
      </c>
      <c r="J153" s="12" t="s">
        <v>7</v>
      </c>
    </row>
    <row r="154" spans="2:10" x14ac:dyDescent="0.25">
      <c r="B154" s="5">
        <f t="shared" si="2"/>
        <v>41919.249999999636</v>
      </c>
      <c r="C154" s="24">
        <v>0.47777655036723027</v>
      </c>
      <c r="D154" s="16"/>
      <c r="E154" s="24">
        <v>5.6734662055969238</v>
      </c>
      <c r="F154" s="16"/>
      <c r="G154" s="24">
        <v>0.30408370445986266</v>
      </c>
      <c r="H154" s="8"/>
      <c r="I154" s="24">
        <v>7.933894470089772</v>
      </c>
      <c r="J154" s="12"/>
    </row>
    <row r="155" spans="2:10" x14ac:dyDescent="0.25">
      <c r="B155" s="5">
        <f t="shared" si="2"/>
        <v>41919.2916666663</v>
      </c>
      <c r="C155" s="24">
        <v>0.38204788673119466</v>
      </c>
      <c r="D155" s="16"/>
      <c r="E155" s="24">
        <v>3.1991374287448946</v>
      </c>
      <c r="F155" s="16"/>
      <c r="G155" s="24">
        <v>0.31087544389435501</v>
      </c>
      <c r="H155" s="8"/>
      <c r="I155" s="24">
        <v>9.0088575707107292</v>
      </c>
      <c r="J155" s="12"/>
    </row>
    <row r="156" spans="2:10" x14ac:dyDescent="0.25">
      <c r="B156" s="5">
        <f t="shared" si="2"/>
        <v>41919.333333332965</v>
      </c>
      <c r="C156" s="24">
        <v>0.41033040109227914</v>
      </c>
      <c r="D156" s="16"/>
      <c r="E156" s="24">
        <v>7.1892410106346256</v>
      </c>
      <c r="F156" s="16"/>
      <c r="G156" s="24">
        <v>0.33792267177925733</v>
      </c>
      <c r="H156" s="8"/>
      <c r="I156" s="24">
        <v>10.103948585322646</v>
      </c>
      <c r="J156" s="12"/>
    </row>
    <row r="157" spans="2:10" x14ac:dyDescent="0.25">
      <c r="B157" s="5">
        <f t="shared" si="2"/>
        <v>41919.374999999629</v>
      </c>
      <c r="C157" s="24">
        <v>0.47522598065313748</v>
      </c>
      <c r="D157" s="16"/>
      <c r="E157" s="24">
        <v>5.2876605557613683</v>
      </c>
      <c r="F157" s="16"/>
      <c r="G157" s="24">
        <v>0.35725395112741187</v>
      </c>
      <c r="H157" s="8"/>
      <c r="I157" s="24">
        <v>8.9602356895071562</v>
      </c>
      <c r="J157" s="12"/>
    </row>
    <row r="158" spans="2:10" x14ac:dyDescent="0.25">
      <c r="B158" s="5">
        <f t="shared" si="2"/>
        <v>41919.416666666293</v>
      </c>
      <c r="C158" s="24">
        <v>0.40907617279740632</v>
      </c>
      <c r="D158" s="16"/>
      <c r="E158" s="24">
        <v>3.1474623701028657</v>
      </c>
      <c r="F158" s="16"/>
      <c r="G158" s="24">
        <v>0.32165931734171782</v>
      </c>
      <c r="H158" s="8"/>
      <c r="I158" s="24">
        <v>10.576993056706019</v>
      </c>
      <c r="J158" s="12"/>
    </row>
    <row r="159" spans="2:10" x14ac:dyDescent="0.25">
      <c r="B159" s="5">
        <f t="shared" si="2"/>
        <v>41919.458333332957</v>
      </c>
      <c r="C159" s="24">
        <v>0.42953304886817933</v>
      </c>
      <c r="D159" s="16"/>
      <c r="E159" s="24">
        <v>3.2043766212463378</v>
      </c>
      <c r="F159" s="16"/>
      <c r="G159" s="24">
        <v>0.30954288337074343</v>
      </c>
      <c r="H159" s="8"/>
      <c r="I159" s="24">
        <v>10.391673303117939</v>
      </c>
      <c r="J159" s="12"/>
    </row>
    <row r="160" spans="2:10" x14ac:dyDescent="0.25">
      <c r="B160" s="5">
        <f t="shared" si="2"/>
        <v>41919.499999999622</v>
      </c>
      <c r="C160" s="24">
        <v>0.43237841569009372</v>
      </c>
      <c r="D160" s="16"/>
      <c r="E160" s="24">
        <v>3.6549162649717486</v>
      </c>
      <c r="F160" s="16"/>
      <c r="G160" s="24">
        <v>0.31953087791067653</v>
      </c>
      <c r="H160" s="8"/>
      <c r="I160" s="24">
        <v>8.8856155598749886</v>
      </c>
      <c r="J160" s="12"/>
    </row>
    <row r="161" spans="2:10" x14ac:dyDescent="0.25">
      <c r="B161" s="5">
        <f t="shared" si="2"/>
        <v>41919.541666666286</v>
      </c>
      <c r="C161" s="24">
        <v>0.55633849442982286</v>
      </c>
      <c r="D161" s="16"/>
      <c r="E161" s="24">
        <v>4.1849708439873865</v>
      </c>
      <c r="F161" s="16"/>
      <c r="G161" s="24">
        <v>0.31187519455542329</v>
      </c>
      <c r="H161" s="8"/>
      <c r="I161" s="24">
        <v>10.339599601557998</v>
      </c>
      <c r="J161" s="12"/>
    </row>
    <row r="162" spans="2:10" x14ac:dyDescent="0.25">
      <c r="B162" s="5">
        <f t="shared" si="2"/>
        <v>41919.58333333295</v>
      </c>
      <c r="C162" s="24">
        <v>0.53452603445678459</v>
      </c>
      <c r="D162" s="16"/>
      <c r="E162" s="24">
        <v>6.0010633038692784</v>
      </c>
      <c r="F162" s="16"/>
      <c r="G162" s="24">
        <v>0.28192345138455999</v>
      </c>
      <c r="H162" s="8"/>
      <c r="I162" s="24">
        <v>10.694120454006507</v>
      </c>
      <c r="J162" s="12"/>
    </row>
    <row r="163" spans="2:10" x14ac:dyDescent="0.25">
      <c r="B163" s="5">
        <f t="shared" si="2"/>
        <v>41919.624999999614</v>
      </c>
      <c r="C163" s="24">
        <v>0.41512298046565449</v>
      </c>
      <c r="D163" s="16"/>
      <c r="E163" s="24">
        <v>3.6724528035179516</v>
      </c>
      <c r="F163" s="16"/>
      <c r="G163" s="24">
        <v>0.29471204515363347</v>
      </c>
      <c r="H163" s="8"/>
      <c r="I163" s="24">
        <v>9.1283669706250805</v>
      </c>
      <c r="J163" s="12"/>
    </row>
    <row r="164" spans="2:10" x14ac:dyDescent="0.25">
      <c r="B164" s="5">
        <f t="shared" si="2"/>
        <v>41919.666666666279</v>
      </c>
      <c r="C164" s="24">
        <v>0.43007237256550396</v>
      </c>
      <c r="D164" s="16"/>
      <c r="E164" s="24">
        <v>2.8102774151035996</v>
      </c>
      <c r="F164" s="16"/>
      <c r="G164" s="24">
        <v>0.27398153015824617</v>
      </c>
      <c r="H164" s="8"/>
      <c r="I164" s="24">
        <v>9.8572345718008574</v>
      </c>
      <c r="J164" s="12"/>
    </row>
    <row r="165" spans="2:10" x14ac:dyDescent="0.25">
      <c r="B165" s="5">
        <f t="shared" si="2"/>
        <v>41919.708333332943</v>
      </c>
      <c r="C165" s="24">
        <v>0.42989145536891749</v>
      </c>
      <c r="D165" s="16"/>
      <c r="E165" s="24">
        <v>3.1243075640475162</v>
      </c>
      <c r="F165" s="16"/>
      <c r="G165" s="24">
        <v>0.2794620348293273</v>
      </c>
      <c r="H165" s="8"/>
      <c r="I165" s="24">
        <v>9.9942824488780531</v>
      </c>
      <c r="J165" s="12"/>
    </row>
    <row r="166" spans="2:10" x14ac:dyDescent="0.25">
      <c r="B166" s="5">
        <f t="shared" si="2"/>
        <v>41919.749999999607</v>
      </c>
      <c r="C166" s="24">
        <v>0.45418024453960482</v>
      </c>
      <c r="D166" s="16"/>
      <c r="E166" s="24">
        <v>2.8816225137866911</v>
      </c>
      <c r="F166" s="16"/>
      <c r="G166" s="24">
        <v>0.28491014095603445</v>
      </c>
      <c r="H166" s="8"/>
      <c r="I166" s="24">
        <v>9.6587788706920179</v>
      </c>
      <c r="J166" s="12"/>
    </row>
    <row r="167" spans="2:10" x14ac:dyDescent="0.25">
      <c r="B167" s="5">
        <f t="shared" si="2"/>
        <v>41919.791666666271</v>
      </c>
      <c r="C167" s="24">
        <v>0.42502692048666907</v>
      </c>
      <c r="D167" s="16"/>
      <c r="E167" s="24">
        <v>2.4379133738455225</v>
      </c>
      <c r="F167" s="16"/>
      <c r="G167" s="24">
        <v>0.29606929836703128</v>
      </c>
      <c r="H167" s="8"/>
      <c r="I167" s="24">
        <v>9.3159840458729235</v>
      </c>
      <c r="J167" s="12"/>
    </row>
    <row r="168" spans="2:10" x14ac:dyDescent="0.25">
      <c r="B168" s="5">
        <f t="shared" si="2"/>
        <v>41919.833333332936</v>
      </c>
      <c r="C168" s="24">
        <v>0.41826361124632788</v>
      </c>
      <c r="D168" s="16"/>
      <c r="E168" s="24">
        <v>3.2062831003157819</v>
      </c>
      <c r="F168" s="16"/>
      <c r="G168" s="24">
        <v>0.30463848788230147</v>
      </c>
      <c r="H168" s="8"/>
      <c r="I168" s="24">
        <v>9.16766357421875</v>
      </c>
      <c r="J168" s="12"/>
    </row>
    <row r="169" spans="2:10" x14ac:dyDescent="0.25">
      <c r="B169" s="5">
        <f t="shared" si="2"/>
        <v>41919.8749999996</v>
      </c>
      <c r="C169" s="24">
        <v>0.42624018866507735</v>
      </c>
      <c r="D169" s="16"/>
      <c r="E169" s="24">
        <v>6.3941147288338085</v>
      </c>
      <c r="F169" s="16"/>
      <c r="G169" s="24">
        <v>0.28841809537567076</v>
      </c>
      <c r="H169" s="8"/>
      <c r="I169" s="24">
        <v>7.4555225215974401</v>
      </c>
      <c r="J169" s="12"/>
    </row>
    <row r="170" spans="2:10" x14ac:dyDescent="0.25">
      <c r="B170" s="5">
        <f t="shared" si="2"/>
        <v>41919.916666666264</v>
      </c>
      <c r="C170" s="24">
        <v>0.3865191032651995</v>
      </c>
      <c r="D170" s="16"/>
      <c r="E170" s="24">
        <v>5.1844632351984741</v>
      </c>
      <c r="F170" s="16"/>
      <c r="G170" s="24">
        <v>0.27605971791705147</v>
      </c>
      <c r="H170" s="8"/>
      <c r="I170" s="24">
        <v>7.2432623925756232</v>
      </c>
      <c r="J170" s="12"/>
    </row>
    <row r="171" spans="2:10" x14ac:dyDescent="0.25">
      <c r="B171" s="5">
        <f t="shared" si="2"/>
        <v>41919.958333332928</v>
      </c>
      <c r="C171" s="24">
        <v>0.44452071629586765</v>
      </c>
      <c r="D171" s="16"/>
      <c r="E171" s="24">
        <v>3.835698854727823</v>
      </c>
      <c r="F171" s="16"/>
      <c r="G171" s="24">
        <v>0.2967169829567925</v>
      </c>
      <c r="H171" s="8"/>
      <c r="I171" s="24">
        <v>7.1956277987996087</v>
      </c>
      <c r="J171" s="12"/>
    </row>
    <row r="172" spans="2:10" x14ac:dyDescent="0.25">
      <c r="B172" s="5">
        <f t="shared" si="2"/>
        <v>41919.999999999593</v>
      </c>
      <c r="C172" s="24">
        <v>0.48938698602504416</v>
      </c>
      <c r="D172" s="16"/>
      <c r="E172" s="24">
        <v>2.7309566540796251</v>
      </c>
      <c r="F172" s="16"/>
      <c r="G172" s="24">
        <v>0.30851026099236284</v>
      </c>
      <c r="H172" s="8"/>
      <c r="I172" s="24">
        <v>7.4082645353723748</v>
      </c>
      <c r="J172" s="12"/>
    </row>
    <row r="173" spans="2:10" x14ac:dyDescent="0.25">
      <c r="B173" s="5">
        <f t="shared" si="2"/>
        <v>41920.041666666257</v>
      </c>
      <c r="C173" s="24">
        <v>0.40723577630324442</v>
      </c>
      <c r="D173" s="16"/>
      <c r="E173" s="24">
        <v>3.2635049165272321</v>
      </c>
      <c r="F173" s="16"/>
      <c r="G173" s="24">
        <v>0.31196215773215058</v>
      </c>
      <c r="H173" s="8"/>
      <c r="I173" s="24">
        <v>7.4837338572642844</v>
      </c>
      <c r="J173" s="12"/>
    </row>
    <row r="174" spans="2:10" x14ac:dyDescent="0.25">
      <c r="B174" s="5">
        <f t="shared" si="2"/>
        <v>41920.083333332921</v>
      </c>
      <c r="C174" s="24">
        <v>0.43850382918217146</v>
      </c>
      <c r="D174" s="16"/>
      <c r="E174" s="24">
        <v>4.01168845911495</v>
      </c>
      <c r="F174" s="16"/>
      <c r="G174" s="24">
        <v>0.29456192328304542</v>
      </c>
      <c r="H174" s="8"/>
      <c r="I174" s="24">
        <v>6.8312223543886281</v>
      </c>
      <c r="J174" s="12"/>
    </row>
    <row r="175" spans="2:10" x14ac:dyDescent="0.25">
      <c r="B175" s="5">
        <f t="shared" si="2"/>
        <v>41920.124999999585</v>
      </c>
      <c r="C175" s="24">
        <v>0.46085564572303023</v>
      </c>
      <c r="D175" s="16"/>
      <c r="E175" s="24">
        <v>4.5587326737700913</v>
      </c>
      <c r="F175" s="16"/>
      <c r="G175" s="24">
        <v>0.31024945050966546</v>
      </c>
      <c r="H175" s="8"/>
      <c r="I175" s="24">
        <v>6.8436425005803345</v>
      </c>
      <c r="J175" s="12"/>
    </row>
    <row r="176" spans="2:10" x14ac:dyDescent="0.25">
      <c r="B176" s="5">
        <f t="shared" si="2"/>
        <v>41920.16666666625</v>
      </c>
      <c r="C176" s="24">
        <v>1.2355370076953387</v>
      </c>
      <c r="D176" s="16"/>
      <c r="E176" s="24">
        <v>3.0038963009099491</v>
      </c>
      <c r="F176" s="16"/>
      <c r="G176" s="24">
        <v>0.31652562784366922</v>
      </c>
      <c r="H176" s="8"/>
      <c r="I176" s="24">
        <v>6.3019935029451961</v>
      </c>
      <c r="J176" s="12"/>
    </row>
    <row r="177" spans="2:10" x14ac:dyDescent="0.25">
      <c r="B177" s="5">
        <f t="shared" si="2"/>
        <v>41920.208333332914</v>
      </c>
      <c r="C177" s="24">
        <v>0.5849314346665242</v>
      </c>
      <c r="D177" s="16"/>
      <c r="E177" s="24">
        <v>3.5645249788878393</v>
      </c>
      <c r="F177" s="16"/>
      <c r="G177" s="24">
        <v>0.31287136600642906</v>
      </c>
      <c r="H177" s="8"/>
      <c r="I177" s="24">
        <v>7.3529143646115163</v>
      </c>
      <c r="J177" s="12"/>
    </row>
    <row r="178" spans="2:10" x14ac:dyDescent="0.25">
      <c r="B178" s="5">
        <f t="shared" si="2"/>
        <v>41920.249999999578</v>
      </c>
      <c r="C178" s="24">
        <v>0.4634808971256506</v>
      </c>
      <c r="D178" s="16"/>
      <c r="E178" s="24">
        <v>3.8962397262698314</v>
      </c>
      <c r="F178" s="16"/>
      <c r="G178" s="24">
        <v>0.30534593125835796</v>
      </c>
      <c r="H178" s="8"/>
      <c r="I178" s="24">
        <v>6.2930143700271355</v>
      </c>
      <c r="J178" s="12"/>
    </row>
    <row r="179" spans="2:10" x14ac:dyDescent="0.25">
      <c r="B179" s="5">
        <f t="shared" si="2"/>
        <v>41920.291666666242</v>
      </c>
      <c r="C179" s="24">
        <v>0.43312225869444548</v>
      </c>
      <c r="D179" s="16"/>
      <c r="E179" s="24">
        <v>2.621385202056072</v>
      </c>
      <c r="F179" s="16"/>
      <c r="G179" s="24">
        <v>0.34205377346179522</v>
      </c>
      <c r="H179" s="8"/>
      <c r="I179" s="24">
        <v>6.9782607672644446</v>
      </c>
      <c r="J179" s="12"/>
    </row>
    <row r="180" spans="2:10" x14ac:dyDescent="0.25">
      <c r="B180" s="5">
        <f t="shared" si="2"/>
        <v>41920.333333332906</v>
      </c>
      <c r="C180" s="24">
        <v>0.46706742732251277</v>
      </c>
      <c r="D180" s="16"/>
      <c r="E180" s="24">
        <v>3.4242069359685554</v>
      </c>
      <c r="F180" s="16"/>
      <c r="G180" s="24">
        <v>0.33574209692048246</v>
      </c>
      <c r="H180" s="8"/>
      <c r="I180" s="24">
        <v>6.7994181523557566</v>
      </c>
      <c r="J180" s="12"/>
    </row>
    <row r="181" spans="2:10" x14ac:dyDescent="0.25">
      <c r="B181" s="5">
        <f t="shared" si="2"/>
        <v>41920.374999999571</v>
      </c>
      <c r="C181" s="24">
        <v>0.47034179626918232</v>
      </c>
      <c r="D181" s="16"/>
      <c r="E181" s="24">
        <v>3.9196148973996521</v>
      </c>
      <c r="F181" s="16"/>
      <c r="G181" s="24">
        <v>0.34662737318726838</v>
      </c>
      <c r="H181" s="8"/>
      <c r="I181" s="24">
        <v>6.5112890180994256</v>
      </c>
      <c r="J181" s="12"/>
    </row>
    <row r="182" spans="2:10" x14ac:dyDescent="0.25">
      <c r="B182" s="5">
        <f t="shared" si="2"/>
        <v>41920.416666666235</v>
      </c>
      <c r="C182" s="24">
        <v>0.45487477935728482</v>
      </c>
      <c r="D182" s="16"/>
      <c r="E182" s="24">
        <v>2.6491153867621171</v>
      </c>
      <c r="F182" s="16"/>
      <c r="G182" s="24">
        <v>0.33721271699125116</v>
      </c>
      <c r="H182" s="8"/>
      <c r="I182" s="24">
        <v>7.6092985783304483</v>
      </c>
      <c r="J182" s="12"/>
    </row>
    <row r="183" spans="2:10" x14ac:dyDescent="0.25">
      <c r="B183" s="5">
        <f t="shared" si="2"/>
        <v>41920.458333332899</v>
      </c>
      <c r="C183" s="24">
        <v>0.42343759775161743</v>
      </c>
      <c r="D183" s="16"/>
      <c r="E183" s="24" t="s">
        <v>8</v>
      </c>
      <c r="F183" s="12" t="s">
        <v>7</v>
      </c>
      <c r="G183" s="24">
        <v>0.31598135926684395</v>
      </c>
      <c r="H183" s="8"/>
      <c r="I183" s="24">
        <v>7.5447570202397367</v>
      </c>
      <c r="J183" s="12"/>
    </row>
    <row r="184" spans="2:10" x14ac:dyDescent="0.25">
      <c r="B184" s="5">
        <f t="shared" si="2"/>
        <v>41920.499999999563</v>
      </c>
      <c r="C184" s="24">
        <v>0.47051725964077185</v>
      </c>
      <c r="D184" s="16"/>
      <c r="E184" s="24">
        <v>2.0466002157477083</v>
      </c>
      <c r="F184" s="16"/>
      <c r="G184" s="24">
        <v>0.30956619733669721</v>
      </c>
      <c r="H184" s="8"/>
      <c r="I184" s="24">
        <v>6.8606931186113203</v>
      </c>
      <c r="J184" s="12"/>
    </row>
    <row r="185" spans="2:10" x14ac:dyDescent="0.25">
      <c r="B185" s="5">
        <f t="shared" si="2"/>
        <v>41920.541666666228</v>
      </c>
      <c r="C185" s="24">
        <v>0.44634008945011699</v>
      </c>
      <c r="D185" s="16"/>
      <c r="E185" s="24">
        <v>1.557330964041538</v>
      </c>
      <c r="F185" s="16"/>
      <c r="G185" s="24">
        <v>0.32780475352631239</v>
      </c>
      <c r="H185" s="8"/>
      <c r="I185" s="24">
        <v>6.8126655562979277</v>
      </c>
      <c r="J185" s="12"/>
    </row>
    <row r="186" spans="2:10" x14ac:dyDescent="0.25">
      <c r="B186" s="5">
        <f t="shared" si="2"/>
        <v>41920.583333332892</v>
      </c>
      <c r="C186" s="24">
        <v>0.51164542846992367</v>
      </c>
      <c r="D186" s="16"/>
      <c r="E186" s="24">
        <v>1.0683786478198942</v>
      </c>
      <c r="F186" s="16"/>
      <c r="G186" s="24">
        <v>0.39341079944469892</v>
      </c>
      <c r="H186" s="8"/>
      <c r="I186" s="24">
        <v>7.4111212667871698</v>
      </c>
      <c r="J186" s="12"/>
    </row>
    <row r="187" spans="2:10" x14ac:dyDescent="0.25">
      <c r="B187" s="5">
        <f t="shared" si="2"/>
        <v>41920.624999999556</v>
      </c>
      <c r="C187" s="24">
        <v>0.54521965540823392</v>
      </c>
      <c r="D187" s="16"/>
      <c r="E187" s="24">
        <v>1.2828301308584995</v>
      </c>
      <c r="F187" s="16"/>
      <c r="G187" s="24">
        <v>0.34554585179344555</v>
      </c>
      <c r="H187" s="8"/>
      <c r="I187" s="24">
        <v>7.3516432887218039</v>
      </c>
      <c r="J187" s="12"/>
    </row>
    <row r="188" spans="2:10" x14ac:dyDescent="0.25">
      <c r="B188" s="5">
        <f t="shared" si="2"/>
        <v>41920.66666666622</v>
      </c>
      <c r="C188" s="24">
        <v>0.45769428864854284</v>
      </c>
      <c r="D188" s="16"/>
      <c r="E188" s="24">
        <v>1.3214236419709002</v>
      </c>
      <c r="F188" s="16"/>
      <c r="G188" s="24">
        <v>0.32113994877846513</v>
      </c>
      <c r="H188" s="8"/>
      <c r="I188" s="24">
        <v>7.1925461565861939</v>
      </c>
      <c r="J188" s="12"/>
    </row>
    <row r="189" spans="2:10" x14ac:dyDescent="0.25">
      <c r="B189" s="5">
        <f t="shared" si="2"/>
        <v>41920.708333332885</v>
      </c>
      <c r="C189" s="24">
        <v>0.48465034512222788</v>
      </c>
      <c r="D189" s="16"/>
      <c r="E189" s="24">
        <v>6.3255983278399608</v>
      </c>
      <c r="F189" s="16"/>
      <c r="G189" s="24">
        <v>0.33362376299060759</v>
      </c>
      <c r="H189" s="8"/>
      <c r="I189" s="24">
        <v>6.7608247350473869</v>
      </c>
      <c r="J189" s="12"/>
    </row>
    <row r="190" spans="2:10" x14ac:dyDescent="0.25">
      <c r="B190" s="5">
        <f t="shared" si="2"/>
        <v>41920.749999999549</v>
      </c>
      <c r="C190" s="24">
        <v>0.47058334506925992</v>
      </c>
      <c r="D190" s="16"/>
      <c r="E190" s="24">
        <v>7.2405268012500201</v>
      </c>
      <c r="F190" s="16"/>
      <c r="G190" s="24">
        <v>0.29023712336039936</v>
      </c>
      <c r="H190" s="8"/>
      <c r="I190" s="24">
        <v>6.5991775794107408</v>
      </c>
      <c r="J190" s="12"/>
    </row>
    <row r="191" spans="2:10" x14ac:dyDescent="0.25">
      <c r="B191" s="5">
        <f t="shared" si="2"/>
        <v>41920.791666666213</v>
      </c>
      <c r="C191" s="24">
        <v>0.4661185194234379</v>
      </c>
      <c r="D191" s="16"/>
      <c r="E191" s="24">
        <v>5.7177468792336885</v>
      </c>
      <c r="F191" s="16"/>
      <c r="G191" s="24">
        <v>0.34168316301752311</v>
      </c>
      <c r="H191" s="8"/>
      <c r="I191" s="24">
        <v>6.1654859370872623</v>
      </c>
      <c r="J191" s="12"/>
    </row>
    <row r="192" spans="2:10" x14ac:dyDescent="0.25">
      <c r="B192" s="5">
        <f t="shared" si="2"/>
        <v>41920.833333332877</v>
      </c>
      <c r="C192" s="24">
        <v>0.4527887086399266</v>
      </c>
      <c r="D192" s="16"/>
      <c r="E192" s="24">
        <v>7.2918451809492266</v>
      </c>
      <c r="F192" s="16"/>
      <c r="G192" s="24">
        <v>0.29554288260272293</v>
      </c>
      <c r="H192" s="8"/>
      <c r="I192" s="24">
        <v>6.4934001594293314</v>
      </c>
      <c r="J192" s="12"/>
    </row>
    <row r="193" spans="2:10" x14ac:dyDescent="0.25">
      <c r="B193" s="5">
        <f t="shared" si="2"/>
        <v>41920.874999999542</v>
      </c>
      <c r="C193" s="24">
        <v>0.79144387509002057</v>
      </c>
      <c r="D193" s="16"/>
      <c r="E193" s="24">
        <v>8.6966766451225901</v>
      </c>
      <c r="F193" s="16"/>
      <c r="G193" s="24">
        <v>0.29565868367914294</v>
      </c>
      <c r="H193" s="8"/>
      <c r="I193" s="24">
        <v>6.5206447976534481</v>
      </c>
      <c r="J193" s="12"/>
    </row>
    <row r="194" spans="2:10" x14ac:dyDescent="0.25">
      <c r="B194" s="5">
        <f t="shared" si="2"/>
        <v>41920.916666666206</v>
      </c>
      <c r="C194" s="24">
        <v>0.60689837082487641</v>
      </c>
      <c r="D194" s="16"/>
      <c r="E194" s="24">
        <v>7.1206250972435123</v>
      </c>
      <c r="F194" s="16"/>
      <c r="G194" s="24">
        <v>0.30888615108904294</v>
      </c>
      <c r="H194" s="8"/>
      <c r="I194" s="24">
        <v>6.6053378777425795</v>
      </c>
      <c r="J194" s="12"/>
    </row>
    <row r="195" spans="2:10" x14ac:dyDescent="0.25">
      <c r="B195" s="5">
        <f t="shared" si="2"/>
        <v>41920.95833333287</v>
      </c>
      <c r="C195" s="24">
        <v>0.5988504974568476</v>
      </c>
      <c r="D195" s="16"/>
      <c r="E195" s="24">
        <v>5.6113872997096328</v>
      </c>
      <c r="F195" s="16"/>
      <c r="G195" s="24">
        <v>0.31527523281144315</v>
      </c>
      <c r="H195" s="8"/>
      <c r="I195" s="24">
        <v>6.1709906390455904</v>
      </c>
      <c r="J195" s="12"/>
    </row>
    <row r="196" spans="2:10" x14ac:dyDescent="0.25">
      <c r="B196" s="5">
        <f t="shared" si="2"/>
        <v>41920.999999999534</v>
      </c>
      <c r="C196" s="24">
        <v>0.891758926090647</v>
      </c>
      <c r="D196" s="16"/>
      <c r="E196" s="24">
        <v>4.9208222891463604</v>
      </c>
      <c r="F196" s="16"/>
      <c r="G196" s="24">
        <v>0.32134737880503544</v>
      </c>
      <c r="H196" s="8"/>
      <c r="I196" s="24">
        <v>5.9067763735036385</v>
      </c>
      <c r="J196" s="12"/>
    </row>
    <row r="197" spans="2:10" x14ac:dyDescent="0.25">
      <c r="B197" s="5">
        <f t="shared" si="2"/>
        <v>41921.041666666199</v>
      </c>
      <c r="C197" s="24">
        <v>0.4461361990600336</v>
      </c>
      <c r="D197" s="16"/>
      <c r="E197" s="24">
        <v>9.486141400259049</v>
      </c>
      <c r="F197" s="16"/>
      <c r="G197" s="24">
        <v>0.32542804762965344</v>
      </c>
      <c r="H197" s="8"/>
      <c r="I197" s="24">
        <v>6.5137810550752233</v>
      </c>
      <c r="J197" s="12"/>
    </row>
    <row r="198" spans="2:10" x14ac:dyDescent="0.25">
      <c r="B198" s="5">
        <f t="shared" ref="B198:B261" si="3">B197+1/24</f>
        <v>41921.083333332863</v>
      </c>
      <c r="C198" s="24">
        <v>0.42535887927305505</v>
      </c>
      <c r="D198" s="16"/>
      <c r="E198" s="24">
        <v>5.2965748349174122</v>
      </c>
      <c r="F198" s="16"/>
      <c r="G198" s="24">
        <v>0.34434376095162061</v>
      </c>
      <c r="H198" s="8"/>
      <c r="I198" s="24">
        <v>5.9500761188444544</v>
      </c>
      <c r="J198" s="12"/>
    </row>
    <row r="199" spans="2:10" x14ac:dyDescent="0.25">
      <c r="B199" s="5">
        <f t="shared" si="3"/>
        <v>41921.124999999527</v>
      </c>
      <c r="C199" s="24">
        <v>0.46936922239475565</v>
      </c>
      <c r="D199" s="16"/>
      <c r="E199" s="24">
        <v>1.8764371813320724</v>
      </c>
      <c r="F199" s="16"/>
      <c r="G199" s="24">
        <v>0.32658045458011942</v>
      </c>
      <c r="H199" s="8"/>
      <c r="I199" s="24">
        <v>6.046513557434082</v>
      </c>
      <c r="J199" s="12"/>
    </row>
    <row r="200" spans="2:10" x14ac:dyDescent="0.25">
      <c r="B200" s="5">
        <f t="shared" si="3"/>
        <v>41921.166666666191</v>
      </c>
      <c r="C200" s="24">
        <v>0.49497983348174174</v>
      </c>
      <c r="D200" s="16"/>
      <c r="E200" s="24">
        <v>3.6566247949834731</v>
      </c>
      <c r="F200" s="16"/>
      <c r="G200" s="24">
        <v>0.36856689120902392</v>
      </c>
      <c r="H200" s="8"/>
      <c r="I200" s="24">
        <v>6.1653177581849645</v>
      </c>
      <c r="J200" s="12"/>
    </row>
    <row r="201" spans="2:10" x14ac:dyDescent="0.25">
      <c r="B201" s="5">
        <f t="shared" si="3"/>
        <v>41921.208333332856</v>
      </c>
      <c r="C201" s="24">
        <v>0.47284525877139605</v>
      </c>
      <c r="D201" s="16"/>
      <c r="E201" s="24">
        <v>2.0087596881585044</v>
      </c>
      <c r="F201" s="16"/>
      <c r="G201" s="24">
        <v>0.33372388315982504</v>
      </c>
      <c r="H201" s="8"/>
      <c r="I201" s="24">
        <v>5.8519742840626199</v>
      </c>
      <c r="J201" s="12"/>
    </row>
    <row r="202" spans="2:10" x14ac:dyDescent="0.25">
      <c r="B202" s="5">
        <f t="shared" si="3"/>
        <v>41921.24999999952</v>
      </c>
      <c r="C202" s="24">
        <v>0.4476471220860716</v>
      </c>
      <c r="D202" s="16"/>
      <c r="E202" s="24">
        <v>4.9623168101076223</v>
      </c>
      <c r="F202" s="16"/>
      <c r="G202" s="24">
        <v>0.36016169336975595</v>
      </c>
      <c r="H202" s="8"/>
      <c r="I202" s="24">
        <v>5.6602298783474279</v>
      </c>
      <c r="J202" s="12"/>
    </row>
    <row r="203" spans="2:10" x14ac:dyDescent="0.25">
      <c r="B203" s="5">
        <f t="shared" si="3"/>
        <v>41921.291666666184</v>
      </c>
      <c r="C203" s="24">
        <v>0.45186791459067921</v>
      </c>
      <c r="D203" s="16"/>
      <c r="E203" s="24">
        <v>3.0237940500994198</v>
      </c>
      <c r="F203" s="16"/>
      <c r="G203" s="24">
        <v>0.3572142686023087</v>
      </c>
      <c r="H203" s="8"/>
      <c r="I203" s="24">
        <v>5.7378845136673728</v>
      </c>
      <c r="J203" s="12"/>
    </row>
    <row r="204" spans="2:10" x14ac:dyDescent="0.25">
      <c r="B204" s="5">
        <f t="shared" si="3"/>
        <v>41921.333333332848</v>
      </c>
      <c r="C204" s="24">
        <v>0.47609993864278322</v>
      </c>
      <c r="D204" s="16"/>
      <c r="E204" s="24">
        <v>6.4208526376818051</v>
      </c>
      <c r="F204" s="16"/>
      <c r="G204" s="24">
        <v>0.343043469014715</v>
      </c>
      <c r="H204" s="8"/>
      <c r="I204" s="24">
        <v>5.4760521200836685</v>
      </c>
      <c r="J204" s="12"/>
    </row>
    <row r="205" spans="2:10" x14ac:dyDescent="0.25">
      <c r="B205" s="5">
        <f t="shared" si="3"/>
        <v>41921.374999999513</v>
      </c>
      <c r="C205" s="24">
        <v>0.47314879005072547</v>
      </c>
      <c r="D205" s="16"/>
      <c r="E205" s="24">
        <v>6.0543233449341818</v>
      </c>
      <c r="F205" s="16"/>
      <c r="G205" s="24">
        <v>0.33580923178156868</v>
      </c>
      <c r="H205" s="8"/>
      <c r="I205" s="24">
        <v>4.6836260889397296</v>
      </c>
      <c r="J205" s="12"/>
    </row>
    <row r="206" spans="2:10" x14ac:dyDescent="0.25">
      <c r="B206" s="5">
        <f t="shared" si="3"/>
        <v>41921.416666666177</v>
      </c>
      <c r="C206" s="24">
        <v>0.49230609809766052</v>
      </c>
      <c r="D206" s="16"/>
      <c r="E206" s="24">
        <v>4.9814595548730152</v>
      </c>
      <c r="F206" s="16"/>
      <c r="G206" s="24">
        <v>0.33068020804361864</v>
      </c>
      <c r="H206" s="8"/>
      <c r="I206" s="24">
        <v>4.1636736903871805</v>
      </c>
      <c r="J206" s="13"/>
    </row>
    <row r="207" spans="2:10" x14ac:dyDescent="0.25">
      <c r="B207" s="5">
        <f t="shared" si="3"/>
        <v>41921.458333332841</v>
      </c>
      <c r="C207" s="24">
        <v>0.62632313072681423</v>
      </c>
      <c r="D207" s="16"/>
      <c r="E207" s="24">
        <v>5.306340103149414</v>
      </c>
      <c r="F207" s="16"/>
      <c r="G207" s="24">
        <v>0.32928759690190923</v>
      </c>
      <c r="H207" s="8"/>
      <c r="I207" s="24">
        <v>4.1172613069122912</v>
      </c>
      <c r="J207" s="12"/>
    </row>
    <row r="208" spans="2:10" x14ac:dyDescent="0.25">
      <c r="B208" s="5">
        <f t="shared" si="3"/>
        <v>41921.499999999505</v>
      </c>
      <c r="C208" s="24">
        <v>0.48671564997219646</v>
      </c>
      <c r="D208" s="16"/>
      <c r="E208" s="24">
        <v>5.1079864267443051</v>
      </c>
      <c r="F208" s="16"/>
      <c r="G208" s="24">
        <v>0.30873637047947428</v>
      </c>
      <c r="H208" s="8"/>
      <c r="I208" s="24">
        <v>3.6316516008533415</v>
      </c>
      <c r="J208" s="12"/>
    </row>
    <row r="209" spans="2:10" x14ac:dyDescent="0.25">
      <c r="B209" s="5">
        <f t="shared" si="3"/>
        <v>41921.541666666169</v>
      </c>
      <c r="C209" s="24">
        <v>1.0096183961532155</v>
      </c>
      <c r="D209" s="16"/>
      <c r="E209" s="24">
        <v>3.9775541864457677</v>
      </c>
      <c r="F209" s="16"/>
      <c r="G209" s="24">
        <v>0.32802348498438227</v>
      </c>
      <c r="H209" s="8"/>
      <c r="I209" s="24">
        <v>3.8236179820826797</v>
      </c>
      <c r="J209" s="12"/>
    </row>
    <row r="210" spans="2:10" x14ac:dyDescent="0.25">
      <c r="B210" s="5">
        <f t="shared" si="3"/>
        <v>41921.583333332834</v>
      </c>
      <c r="C210" s="24">
        <v>0.49944283532314615</v>
      </c>
      <c r="D210" s="16"/>
      <c r="E210" s="24">
        <v>2.8129113531503522</v>
      </c>
      <c r="F210" s="16"/>
      <c r="G210" s="24">
        <v>0.31266734932289747</v>
      </c>
      <c r="H210" s="8"/>
      <c r="I210" s="24">
        <v>4.0241734317091646</v>
      </c>
      <c r="J210" s="12"/>
    </row>
    <row r="211" spans="2:10" x14ac:dyDescent="0.25">
      <c r="B211" s="5">
        <f t="shared" si="3"/>
        <v>41921.624999999498</v>
      </c>
      <c r="C211" s="24">
        <v>0.49943744794267125</v>
      </c>
      <c r="D211" s="16"/>
      <c r="E211" s="24">
        <v>1.6394781558240046</v>
      </c>
      <c r="F211" s="16"/>
      <c r="G211" s="24">
        <v>0.31234966682606058</v>
      </c>
      <c r="H211" s="8"/>
      <c r="I211" s="24">
        <v>3.9633664537648685</v>
      </c>
      <c r="J211" s="12"/>
    </row>
    <row r="212" spans="2:10" x14ac:dyDescent="0.25">
      <c r="B212" s="5">
        <f t="shared" si="3"/>
        <v>41921.666666666162</v>
      </c>
      <c r="C212" s="24">
        <v>0.51230748852745434</v>
      </c>
      <c r="D212" s="16"/>
      <c r="E212" s="24">
        <v>3.1471170978467971</v>
      </c>
      <c r="F212" s="16"/>
      <c r="G212" s="24">
        <v>0.31225494551854055</v>
      </c>
      <c r="H212" s="8"/>
      <c r="I212" s="24">
        <v>4.0074283998520652</v>
      </c>
      <c r="J212" s="12"/>
    </row>
    <row r="213" spans="2:10" x14ac:dyDescent="0.25">
      <c r="B213" s="5">
        <f t="shared" si="3"/>
        <v>41921.708333332826</v>
      </c>
      <c r="C213" s="24">
        <v>0.48342779913886647</v>
      </c>
      <c r="D213" s="16"/>
      <c r="E213" s="24">
        <v>2.3802462190878195</v>
      </c>
      <c r="F213" s="16"/>
      <c r="G213" s="24">
        <v>0.31927505159964326</v>
      </c>
      <c r="H213" s="8"/>
      <c r="I213" s="24">
        <v>4.1021647218798032</v>
      </c>
      <c r="J213" s="12"/>
    </row>
    <row r="214" spans="2:10" x14ac:dyDescent="0.25">
      <c r="B214" s="5">
        <f t="shared" si="3"/>
        <v>41921.749999999491</v>
      </c>
      <c r="C214" s="24">
        <v>0.47392398998385571</v>
      </c>
      <c r="D214" s="16"/>
      <c r="E214" s="24">
        <v>2.40950930704836</v>
      </c>
      <c r="F214" s="16"/>
      <c r="G214" s="24">
        <v>0.31986353583023197</v>
      </c>
      <c r="H214" s="8"/>
      <c r="I214" s="24">
        <v>4.0387413267229428</v>
      </c>
      <c r="J214" s="12"/>
    </row>
    <row r="215" spans="2:10" x14ac:dyDescent="0.25">
      <c r="B215" s="5">
        <f t="shared" si="3"/>
        <v>41921.791666666155</v>
      </c>
      <c r="C215" s="24">
        <v>0.44708356652103487</v>
      </c>
      <c r="D215" s="16"/>
      <c r="E215" s="24">
        <v>2.5201511187631578</v>
      </c>
      <c r="F215" s="16"/>
      <c r="G215" s="24">
        <v>0.33807559286961791</v>
      </c>
      <c r="H215" s="8"/>
      <c r="I215" s="24">
        <v>3.984893415794998</v>
      </c>
      <c r="J215" s="12"/>
    </row>
    <row r="216" spans="2:10" x14ac:dyDescent="0.25">
      <c r="B216" s="5">
        <f t="shared" si="3"/>
        <v>41921.833333332819</v>
      </c>
      <c r="C216" s="24">
        <v>0.44202215651996801</v>
      </c>
      <c r="D216" s="16"/>
      <c r="E216" s="24">
        <v>2.4959892444923275</v>
      </c>
      <c r="F216" s="16"/>
      <c r="G216" s="24">
        <v>0.31595616115898384</v>
      </c>
      <c r="H216" s="8"/>
      <c r="I216" s="24">
        <v>4.3846961748404585</v>
      </c>
      <c r="J216" s="12"/>
    </row>
    <row r="217" spans="2:10" x14ac:dyDescent="0.25">
      <c r="B217" s="5">
        <f t="shared" si="3"/>
        <v>41921.874999999483</v>
      </c>
      <c r="C217" s="24">
        <v>0.43680602702938143</v>
      </c>
      <c r="D217" s="16"/>
      <c r="E217" s="24">
        <v>3.0878658646442849</v>
      </c>
      <c r="F217" s="16"/>
      <c r="G217" s="24">
        <v>0.32243552242146162</v>
      </c>
      <c r="H217" s="8"/>
      <c r="I217" s="24">
        <v>4.2685995258268763</v>
      </c>
      <c r="J217" s="12"/>
    </row>
    <row r="218" spans="2:10" x14ac:dyDescent="0.25">
      <c r="B218" s="5">
        <f t="shared" si="3"/>
        <v>41921.916666666148</v>
      </c>
      <c r="C218" s="24">
        <v>0.46350791366373906</v>
      </c>
      <c r="D218" s="16"/>
      <c r="E218" s="24">
        <v>2.3525188848620555</v>
      </c>
      <c r="F218" s="16"/>
      <c r="G218" s="24">
        <v>0.32826737497673658</v>
      </c>
      <c r="H218" s="8"/>
      <c r="I218" s="24">
        <v>4.6652454939044894</v>
      </c>
      <c r="J218" s="12"/>
    </row>
    <row r="219" spans="2:10" x14ac:dyDescent="0.25">
      <c r="B219" s="5">
        <f t="shared" si="3"/>
        <v>41921.958333332812</v>
      </c>
      <c r="C219" s="24">
        <v>0.44710449019416432</v>
      </c>
      <c r="D219" s="16"/>
      <c r="E219" s="24">
        <v>2.3862931786990558</v>
      </c>
      <c r="F219" s="16"/>
      <c r="G219" s="24">
        <v>0.34506724359559232</v>
      </c>
      <c r="H219" s="8"/>
      <c r="I219" s="24">
        <v>5.1548747000147088</v>
      </c>
      <c r="J219" s="12"/>
    </row>
    <row r="220" spans="2:10" x14ac:dyDescent="0.25">
      <c r="B220" s="5">
        <f t="shared" si="3"/>
        <v>41921.999999999476</v>
      </c>
      <c r="C220" s="24">
        <v>0.47395747655727827</v>
      </c>
      <c r="D220" s="16"/>
      <c r="E220" s="24">
        <v>2.5265644026584311</v>
      </c>
      <c r="F220" s="16"/>
      <c r="G220" s="24">
        <v>0.33935114839037911</v>
      </c>
      <c r="H220" s="8"/>
      <c r="I220" s="24">
        <v>4.789491903586466</v>
      </c>
      <c r="J220" s="12"/>
    </row>
    <row r="221" spans="2:10" x14ac:dyDescent="0.25">
      <c r="B221" s="5">
        <f t="shared" si="3"/>
        <v>41922.04166666614</v>
      </c>
      <c r="C221" s="24">
        <v>0.48025172118280757</v>
      </c>
      <c r="D221" s="16"/>
      <c r="E221" s="24">
        <v>1.5650163048603496</v>
      </c>
      <c r="F221" s="16"/>
      <c r="G221" s="24">
        <v>0.33793375580037227</v>
      </c>
      <c r="H221" s="8"/>
      <c r="I221" s="24">
        <v>4.4165370972430118</v>
      </c>
      <c r="J221" s="12"/>
    </row>
    <row r="222" spans="2:10" x14ac:dyDescent="0.25">
      <c r="B222" s="5">
        <f t="shared" si="3"/>
        <v>41922.083333332805</v>
      </c>
      <c r="C222" s="24">
        <v>0.47146695461429533</v>
      </c>
      <c r="D222" s="16"/>
      <c r="E222" s="24">
        <v>1.5566302909225713</v>
      </c>
      <c r="F222" s="16"/>
      <c r="G222" s="24">
        <v>0.345907773639335</v>
      </c>
      <c r="H222" s="8"/>
      <c r="I222" s="24">
        <v>4.67286440192676</v>
      </c>
      <c r="J222" s="12"/>
    </row>
    <row r="223" spans="2:10" x14ac:dyDescent="0.25">
      <c r="B223" s="5">
        <f t="shared" si="3"/>
        <v>41922.124999999469</v>
      </c>
      <c r="C223" s="24">
        <v>0.45983703654320512</v>
      </c>
      <c r="D223" s="16"/>
      <c r="E223" s="24">
        <v>1.6620184398088298</v>
      </c>
      <c r="F223" s="16"/>
      <c r="G223" s="24">
        <v>0.33955957019915345</v>
      </c>
      <c r="H223" s="8"/>
      <c r="I223" s="24">
        <v>4.7876298114901683</v>
      </c>
      <c r="J223" s="12"/>
    </row>
    <row r="224" spans="2:10" x14ac:dyDescent="0.25">
      <c r="B224" s="5">
        <f t="shared" si="3"/>
        <v>41922.166666666133</v>
      </c>
      <c r="C224" s="24">
        <v>0.45135230363392437</v>
      </c>
      <c r="D224" s="16"/>
      <c r="E224" s="24">
        <v>1.4581333545387769</v>
      </c>
      <c r="F224" s="16"/>
      <c r="G224" s="24">
        <v>0.34652538964005769</v>
      </c>
      <c r="H224" s="8"/>
      <c r="I224" s="24">
        <v>4.4965405620512415</v>
      </c>
      <c r="J224" s="12"/>
    </row>
    <row r="225" spans="2:10" x14ac:dyDescent="0.25">
      <c r="B225" s="5">
        <f t="shared" si="3"/>
        <v>41922.208333332797</v>
      </c>
      <c r="C225" s="24">
        <v>0.4598958873357929</v>
      </c>
      <c r="D225" s="16"/>
      <c r="E225" s="24">
        <v>4.8701057746762135</v>
      </c>
      <c r="F225" s="16"/>
      <c r="G225" s="24">
        <v>0.3559306908826359</v>
      </c>
      <c r="H225" s="8"/>
      <c r="I225" s="24">
        <v>4.9013116633305787</v>
      </c>
      <c r="J225" s="12"/>
    </row>
    <row r="226" spans="2:10" x14ac:dyDescent="0.25">
      <c r="B226" s="5">
        <f t="shared" si="3"/>
        <v>41922.249999999462</v>
      </c>
      <c r="C226" s="24">
        <v>0.44229992247018657</v>
      </c>
      <c r="D226" s="16"/>
      <c r="E226" s="24">
        <v>4.5865486918902789</v>
      </c>
      <c r="F226" s="16"/>
      <c r="G226" s="24">
        <v>0.35336397710393685</v>
      </c>
      <c r="H226" s="8"/>
      <c r="I226" s="24">
        <v>4.6203505562954259</v>
      </c>
      <c r="J226" s="12"/>
    </row>
    <row r="227" spans="2:10" x14ac:dyDescent="0.25">
      <c r="B227" s="5">
        <f t="shared" si="3"/>
        <v>41922.291666666126</v>
      </c>
      <c r="C227" s="24">
        <v>0.42858991026878357</v>
      </c>
      <c r="D227" s="16"/>
      <c r="E227" s="24">
        <v>5.1536555641987283</v>
      </c>
      <c r="F227" s="16"/>
      <c r="G227" s="24">
        <v>0.33407411589974262</v>
      </c>
      <c r="H227" s="8"/>
      <c r="I227" s="24">
        <v>4.5087425396090648</v>
      </c>
      <c r="J227" s="12"/>
    </row>
    <row r="228" spans="2:10" x14ac:dyDescent="0.25">
      <c r="B228" s="5">
        <f t="shared" si="3"/>
        <v>41922.33333333279</v>
      </c>
      <c r="C228" s="24">
        <v>0.470106552370259</v>
      </c>
      <c r="D228" s="16"/>
      <c r="E228" s="24">
        <v>5.4150839633628971</v>
      </c>
      <c r="F228" s="16"/>
      <c r="G228" s="24">
        <v>0.35311558793802733</v>
      </c>
      <c r="H228" s="8"/>
      <c r="I228" s="24">
        <v>4.2616389071355103</v>
      </c>
      <c r="J228" s="12"/>
    </row>
    <row r="229" spans="2:10" x14ac:dyDescent="0.25">
      <c r="B229" s="5">
        <f t="shared" si="3"/>
        <v>41922.374999999454</v>
      </c>
      <c r="C229" s="24">
        <v>0.4906835126095131</v>
      </c>
      <c r="D229" s="16"/>
      <c r="E229" s="24">
        <v>4.4203251072617826</v>
      </c>
      <c r="F229" s="16"/>
      <c r="G229" s="24">
        <v>0.36326980590820313</v>
      </c>
      <c r="H229" s="8"/>
      <c r="I229" s="24">
        <v>4.4811608322331162</v>
      </c>
      <c r="J229" s="12"/>
    </row>
    <row r="230" spans="2:10" x14ac:dyDescent="0.25">
      <c r="B230" s="5">
        <f t="shared" si="3"/>
        <v>41922.416666666119</v>
      </c>
      <c r="C230" s="24">
        <v>0.46574098213774257</v>
      </c>
      <c r="D230" s="16"/>
      <c r="E230" s="24">
        <v>3.1791480549594811</v>
      </c>
      <c r="F230" s="16"/>
      <c r="G230" s="24">
        <v>0.33471735499121924</v>
      </c>
      <c r="H230" s="8"/>
      <c r="I230" s="24">
        <v>3.9074639550277164</v>
      </c>
      <c r="J230" s="12"/>
    </row>
    <row r="231" spans="2:10" x14ac:dyDescent="0.25">
      <c r="B231" s="5">
        <f t="shared" si="3"/>
        <v>41922.458333332783</v>
      </c>
      <c r="C231" s="24">
        <v>0.46662382483482362</v>
      </c>
      <c r="D231" s="16"/>
      <c r="E231" s="24">
        <v>3.2952580213546754</v>
      </c>
      <c r="F231" s="16"/>
      <c r="G231" s="24">
        <v>0.35000683293967949</v>
      </c>
      <c r="H231" s="8"/>
      <c r="I231" s="24">
        <v>3.0559385524076572</v>
      </c>
      <c r="J231" s="12"/>
    </row>
    <row r="232" spans="2:10" x14ac:dyDescent="0.25">
      <c r="B232" s="5">
        <f t="shared" si="3"/>
        <v>41922.499999999447</v>
      </c>
      <c r="C232" s="24">
        <v>0.47455498185314116</v>
      </c>
      <c r="D232" s="8"/>
      <c r="E232" s="24">
        <v>1.4959215248217348</v>
      </c>
      <c r="F232" s="16"/>
      <c r="G232" s="24">
        <v>0.3470823603575347</v>
      </c>
      <c r="H232" s="8"/>
      <c r="I232" s="24">
        <v>3.4420494173393874</v>
      </c>
      <c r="J232" s="12"/>
    </row>
    <row r="233" spans="2:10" x14ac:dyDescent="0.25">
      <c r="B233" s="5">
        <f t="shared" si="3"/>
        <v>41922.541666666111</v>
      </c>
      <c r="C233" s="24">
        <v>0.44974795960989156</v>
      </c>
      <c r="D233" s="8"/>
      <c r="E233" s="24">
        <v>3.9202446468540879</v>
      </c>
      <c r="F233" s="16"/>
      <c r="G233" s="24">
        <v>0.32873618944746547</v>
      </c>
      <c r="H233" s="8"/>
      <c r="I233" s="24">
        <v>3.6568167874070463</v>
      </c>
      <c r="J233" s="13"/>
    </row>
    <row r="234" spans="2:10" x14ac:dyDescent="0.25">
      <c r="B234" s="5">
        <f t="shared" si="3"/>
        <v>41922.583333332776</v>
      </c>
      <c r="C234" s="24">
        <v>0.45189025167559016</v>
      </c>
      <c r="D234" s="8"/>
      <c r="E234" s="24">
        <v>3.9849503822013981</v>
      </c>
      <c r="F234" s="16"/>
      <c r="G234" s="24">
        <v>0.31394893614972225</v>
      </c>
      <c r="H234" s="8"/>
      <c r="I234" s="24">
        <v>3.4200973002637021</v>
      </c>
      <c r="J234" s="13"/>
    </row>
    <row r="235" spans="2:10" x14ac:dyDescent="0.25">
      <c r="B235" s="5">
        <f t="shared" si="3"/>
        <v>41922.62499999944</v>
      </c>
      <c r="C235" s="24">
        <v>0.45493572657225562</v>
      </c>
      <c r="D235" s="16"/>
      <c r="E235" s="24">
        <v>3.0009483489833895</v>
      </c>
      <c r="F235" s="16"/>
      <c r="G235" s="24">
        <v>0.31480152685134138</v>
      </c>
      <c r="H235" s="8"/>
      <c r="I235" s="24">
        <v>3.8693918243783418</v>
      </c>
      <c r="J235" s="13"/>
    </row>
    <row r="236" spans="2:10" x14ac:dyDescent="0.25">
      <c r="B236" s="5">
        <f t="shared" si="3"/>
        <v>41922.666666666104</v>
      </c>
      <c r="C236" s="24">
        <v>0.45886653173165243</v>
      </c>
      <c r="D236" s="16"/>
      <c r="E236" s="24">
        <v>2.4448181224651022</v>
      </c>
      <c r="F236" s="16"/>
      <c r="G236" s="24">
        <v>0.31022647707188716</v>
      </c>
      <c r="H236" s="8"/>
      <c r="I236" s="24">
        <v>4.15061393722159</v>
      </c>
      <c r="J236" s="13"/>
    </row>
    <row r="237" spans="2:10" x14ac:dyDescent="0.25">
      <c r="B237" s="5">
        <f t="shared" si="3"/>
        <v>41922.708333332768</v>
      </c>
      <c r="C237" s="24">
        <v>0.46169753592522417</v>
      </c>
      <c r="D237" s="16"/>
      <c r="E237" s="24">
        <v>3.1868936312003213</v>
      </c>
      <c r="F237" s="16"/>
      <c r="G237" s="24">
        <v>0.30103950226893189</v>
      </c>
      <c r="H237" s="8"/>
      <c r="I237" s="24">
        <v>4.5944318654107263</v>
      </c>
      <c r="J237" s="13"/>
    </row>
    <row r="238" spans="2:10" x14ac:dyDescent="0.25">
      <c r="B238" s="5">
        <f t="shared" si="3"/>
        <v>41922.749999999432</v>
      </c>
      <c r="C238" s="24">
        <v>0.45536914125817723</v>
      </c>
      <c r="D238" s="16"/>
      <c r="E238" s="24">
        <v>3.3783918716868415</v>
      </c>
      <c r="F238" s="16"/>
      <c r="G238" s="24">
        <v>0.30078103527671002</v>
      </c>
      <c r="H238" s="8"/>
      <c r="I238" s="24">
        <v>4.4443588921281156</v>
      </c>
      <c r="J238" s="13"/>
    </row>
    <row r="239" spans="2:10" x14ac:dyDescent="0.25">
      <c r="B239" s="5">
        <f t="shared" si="3"/>
        <v>41922.791666666097</v>
      </c>
      <c r="C239" s="24">
        <v>0.45793571872789351</v>
      </c>
      <c r="D239" s="16"/>
      <c r="E239" s="24">
        <v>3.9644693820202939</v>
      </c>
      <c r="F239" s="16"/>
      <c r="G239" s="24">
        <v>0.3076426010639941</v>
      </c>
      <c r="H239" s="8"/>
      <c r="I239" s="24">
        <v>4.9235931849870527</v>
      </c>
      <c r="J239" s="13"/>
    </row>
    <row r="240" spans="2:10" x14ac:dyDescent="0.25">
      <c r="B240" s="5">
        <f t="shared" si="3"/>
        <v>41922.833333332761</v>
      </c>
      <c r="C240" s="24">
        <v>0.45906893298274182</v>
      </c>
      <c r="D240" s="16"/>
      <c r="E240" s="24">
        <v>2.787385299557545</v>
      </c>
      <c r="F240" s="16"/>
      <c r="G240" s="24">
        <v>0.29999949453306979</v>
      </c>
      <c r="H240" s="8"/>
      <c r="I240" s="24">
        <v>5.2611002609378001</v>
      </c>
      <c r="J240" s="13"/>
    </row>
    <row r="241" spans="2:10" x14ac:dyDescent="0.25">
      <c r="B241" s="5">
        <f t="shared" si="3"/>
        <v>41922.874999999425</v>
      </c>
      <c r="C241" s="24">
        <v>0.44484182801402983</v>
      </c>
      <c r="D241" s="16"/>
      <c r="E241" s="24">
        <v>1.8118175131375673</v>
      </c>
      <c r="F241" s="16"/>
      <c r="G241" s="24">
        <v>0.32731693054808947</v>
      </c>
      <c r="H241" s="8"/>
      <c r="I241" s="24">
        <v>5.242914696208766</v>
      </c>
      <c r="J241" s="13"/>
    </row>
    <row r="242" spans="2:10" x14ac:dyDescent="0.25">
      <c r="B242" s="5">
        <f t="shared" si="3"/>
        <v>41922.916666666089</v>
      </c>
      <c r="C242" s="24">
        <v>0.43623424211486439</v>
      </c>
      <c r="D242" s="16"/>
      <c r="E242" s="24">
        <v>2.1046825100163944</v>
      </c>
      <c r="F242" s="16"/>
      <c r="G242" s="24">
        <v>0.3270177977984069</v>
      </c>
      <c r="H242" s="8"/>
      <c r="I242" s="24">
        <v>5.3171141186698536</v>
      </c>
      <c r="J242" s="13"/>
    </row>
    <row r="243" spans="2:10" x14ac:dyDescent="0.25">
      <c r="B243" s="5">
        <f t="shared" si="3"/>
        <v>41922.958333332754</v>
      </c>
      <c r="C243" s="24">
        <v>0.45163959655605379</v>
      </c>
      <c r="D243" s="16"/>
      <c r="E243" s="24">
        <v>2.3880943196718811</v>
      </c>
      <c r="F243" s="16"/>
      <c r="G243" s="24">
        <v>0.34255571003820073</v>
      </c>
      <c r="H243" s="8"/>
      <c r="I243" s="24">
        <v>5.4193753179956659</v>
      </c>
      <c r="J243" s="13"/>
    </row>
    <row r="244" spans="2:10" x14ac:dyDescent="0.25">
      <c r="B244" s="5">
        <f t="shared" si="3"/>
        <v>41922.999999999418</v>
      </c>
      <c r="C244" s="24">
        <v>0.51509931976677936</v>
      </c>
      <c r="D244" s="16"/>
      <c r="E244" s="24">
        <v>3.7548982491258713</v>
      </c>
      <c r="F244" s="16"/>
      <c r="G244" s="24">
        <v>0.30234195780558665</v>
      </c>
      <c r="H244" s="8"/>
      <c r="I244" s="24">
        <v>5.1545172949306304</v>
      </c>
      <c r="J244" s="13"/>
    </row>
    <row r="245" spans="2:10" x14ac:dyDescent="0.25">
      <c r="B245" s="5">
        <f t="shared" si="3"/>
        <v>41923.041666666082</v>
      </c>
      <c r="C245" s="24">
        <v>0.46187551099745955</v>
      </c>
      <c r="D245" s="16"/>
      <c r="E245" s="24">
        <v>4.1676490228684226</v>
      </c>
      <c r="F245" s="16"/>
      <c r="G245" s="24">
        <v>0.3008945002907612</v>
      </c>
      <c r="H245" s="8"/>
      <c r="I245" s="24">
        <v>5.4869019086243673</v>
      </c>
      <c r="J245" s="13"/>
    </row>
    <row r="246" spans="2:10" x14ac:dyDescent="0.25">
      <c r="B246" s="5">
        <f t="shared" si="3"/>
        <v>41923.083333332746</v>
      </c>
      <c r="C246" s="24">
        <v>0.46022374366150526</v>
      </c>
      <c r="D246" s="16"/>
      <c r="E246" s="24">
        <v>4.7238956123101907</v>
      </c>
      <c r="F246" s="16"/>
      <c r="G246" s="24">
        <v>0.31230775914231285</v>
      </c>
      <c r="H246" s="8"/>
      <c r="I246" s="24">
        <v>6.1527287373777293</v>
      </c>
      <c r="J246" s="13"/>
    </row>
    <row r="247" spans="2:10" x14ac:dyDescent="0.25">
      <c r="B247" s="5">
        <f t="shared" si="3"/>
        <v>41923.124999999411</v>
      </c>
      <c r="C247" s="24">
        <v>0.56013825877768098</v>
      </c>
      <c r="D247" s="16"/>
      <c r="E247" s="24">
        <v>5.4093062877655029</v>
      </c>
      <c r="F247" s="16"/>
      <c r="G247" s="24">
        <v>0.32653008376965759</v>
      </c>
      <c r="H247" s="8"/>
      <c r="I247" s="24">
        <v>6.1291293707050265</v>
      </c>
      <c r="J247" s="13"/>
    </row>
    <row r="248" spans="2:10" x14ac:dyDescent="0.25">
      <c r="B248" s="5">
        <f t="shared" si="3"/>
        <v>41923.166666666075</v>
      </c>
      <c r="C248" s="24">
        <v>0.51100094640841254</v>
      </c>
      <c r="D248" s="16"/>
      <c r="E248" s="24">
        <v>3.6076022259524612</v>
      </c>
      <c r="F248" s="16"/>
      <c r="G248" s="24">
        <v>0.31762000796247702</v>
      </c>
      <c r="H248" s="8"/>
      <c r="I248" s="24">
        <v>6.0669348982513931</v>
      </c>
      <c r="J248" s="13"/>
    </row>
    <row r="249" spans="2:10" x14ac:dyDescent="0.25">
      <c r="B249" s="5">
        <f t="shared" si="3"/>
        <v>41923.208333332739</v>
      </c>
      <c r="C249" s="24">
        <v>0.51970936919822064</v>
      </c>
      <c r="D249" s="16"/>
      <c r="E249" s="24">
        <v>1.4605823784578043</v>
      </c>
      <c r="F249" s="16"/>
      <c r="G249" s="24">
        <v>0.3100474242304192</v>
      </c>
      <c r="H249" s="8"/>
      <c r="I249" s="24">
        <v>6.2660135206629022</v>
      </c>
      <c r="J249" s="13"/>
    </row>
    <row r="250" spans="2:10" x14ac:dyDescent="0.25">
      <c r="B250" s="5">
        <f t="shared" si="3"/>
        <v>41923.249999999403</v>
      </c>
      <c r="C250" s="24">
        <v>0.4843279900120907</v>
      </c>
      <c r="D250" s="16"/>
      <c r="E250" s="24">
        <v>2.2435445521698623</v>
      </c>
      <c r="F250" s="16"/>
      <c r="G250" s="24">
        <v>0.29748821551682519</v>
      </c>
      <c r="H250" s="8"/>
      <c r="I250" s="24">
        <v>5.811946384242324</v>
      </c>
      <c r="J250" s="13"/>
    </row>
    <row r="251" spans="2:10" x14ac:dyDescent="0.25">
      <c r="B251" s="5">
        <f t="shared" si="3"/>
        <v>41923.291666666068</v>
      </c>
      <c r="C251" s="24">
        <v>0.4893744074907459</v>
      </c>
      <c r="D251" s="16"/>
      <c r="E251" s="24">
        <v>5.3092194971491082</v>
      </c>
      <c r="F251" s="16"/>
      <c r="G251" s="24">
        <v>0.30862011113127724</v>
      </c>
      <c r="H251" s="8"/>
      <c r="I251" s="24">
        <v>6.4141112155601627</v>
      </c>
      <c r="J251" s="13"/>
    </row>
    <row r="252" spans="2:10" x14ac:dyDescent="0.25">
      <c r="B252" s="5">
        <f t="shared" si="3"/>
        <v>41923.333333332732</v>
      </c>
      <c r="C252" s="24">
        <v>0.49371943757182263</v>
      </c>
      <c r="D252" s="16"/>
      <c r="E252" s="24">
        <v>4.9446308456483434</v>
      </c>
      <c r="F252" s="16"/>
      <c r="G252" s="24">
        <v>0.32211116591437916</v>
      </c>
      <c r="H252" s="8"/>
      <c r="I252" s="24">
        <v>6.8028871895837</v>
      </c>
      <c r="J252" s="13"/>
    </row>
    <row r="253" spans="2:10" x14ac:dyDescent="0.25">
      <c r="B253" s="5">
        <f t="shared" si="3"/>
        <v>41923.374999999396</v>
      </c>
      <c r="C253" s="24">
        <v>0.5129970321889783</v>
      </c>
      <c r="D253" s="16"/>
      <c r="E253" s="24">
        <v>4.0307255260279922</v>
      </c>
      <c r="F253" s="16"/>
      <c r="G253" s="24">
        <v>0.33682499508388708</v>
      </c>
      <c r="H253" s="8"/>
      <c r="I253" s="24">
        <v>7.0090222515043665</v>
      </c>
      <c r="J253" s="13"/>
    </row>
    <row r="254" spans="2:10" x14ac:dyDescent="0.25">
      <c r="B254" s="5">
        <f t="shared" si="3"/>
        <v>41923.41666666606</v>
      </c>
      <c r="C254" s="24">
        <v>0.45300420581317341</v>
      </c>
      <c r="D254" s="16"/>
      <c r="E254" s="24">
        <v>4.9963231714148266</v>
      </c>
      <c r="F254" s="16"/>
      <c r="G254" s="24">
        <v>0.34432283585721796</v>
      </c>
      <c r="H254" s="8"/>
      <c r="I254" s="24">
        <v>7.8464978933334351</v>
      </c>
      <c r="J254" s="13"/>
    </row>
    <row r="255" spans="2:10" x14ac:dyDescent="0.25">
      <c r="B255" s="5">
        <f t="shared" si="3"/>
        <v>41923.458333332725</v>
      </c>
      <c r="C255" s="24">
        <v>0.46664532661437991</v>
      </c>
      <c r="D255" s="8"/>
      <c r="E255" s="24">
        <v>7.3465314865112301</v>
      </c>
      <c r="F255" s="16"/>
      <c r="G255" s="24">
        <v>0.31449132107320377</v>
      </c>
      <c r="H255" s="8"/>
      <c r="I255" s="24">
        <v>7.329290399364397</v>
      </c>
      <c r="J255" s="13"/>
    </row>
    <row r="256" spans="2:10" x14ac:dyDescent="0.25">
      <c r="B256" s="5">
        <f t="shared" si="3"/>
        <v>41923.499999999389</v>
      </c>
      <c r="C256" s="24">
        <v>0.45438945391139046</v>
      </c>
      <c r="D256" s="8"/>
      <c r="E256" s="24">
        <v>4.6055763784002082</v>
      </c>
      <c r="F256" s="16"/>
      <c r="G256" s="24">
        <v>0.30302780891051057</v>
      </c>
      <c r="H256" s="8"/>
      <c r="I256" s="24">
        <v>8.1289618757904556</v>
      </c>
      <c r="J256" s="13"/>
    </row>
    <row r="257" spans="2:10" x14ac:dyDescent="0.25">
      <c r="B257" s="5">
        <f t="shared" si="3"/>
        <v>41923.541666666053</v>
      </c>
      <c r="C257" s="24">
        <v>0.44358856414185194</v>
      </c>
      <c r="D257" s="8"/>
      <c r="E257" s="24">
        <v>3.5872434788062924</v>
      </c>
      <c r="F257" s="16"/>
      <c r="G257" s="24">
        <v>0.30843777710297071</v>
      </c>
      <c r="H257" s="8"/>
      <c r="I257" s="24">
        <v>8.9658996159913116</v>
      </c>
      <c r="J257" s="13"/>
    </row>
    <row r="258" spans="2:10" x14ac:dyDescent="0.25">
      <c r="B258" s="5">
        <f t="shared" si="3"/>
        <v>41923.583333332717</v>
      </c>
      <c r="C258" s="24">
        <v>0.43523529709362591</v>
      </c>
      <c r="D258" s="8"/>
      <c r="E258" s="24">
        <v>4.489696053207898</v>
      </c>
      <c r="F258" s="16"/>
      <c r="G258" s="24">
        <v>0.29981314549680615</v>
      </c>
      <c r="H258" s="8"/>
      <c r="I258" s="24">
        <v>8.7558089709672764</v>
      </c>
      <c r="J258" s="13"/>
    </row>
    <row r="259" spans="2:10" x14ac:dyDescent="0.25">
      <c r="B259" s="5">
        <f t="shared" si="3"/>
        <v>41923.624999999382</v>
      </c>
      <c r="C259" s="24">
        <v>0.43082656137278824</v>
      </c>
      <c r="D259" s="8"/>
      <c r="E259" s="24">
        <v>4.380679810633425</v>
      </c>
      <c r="F259" s="16"/>
      <c r="G259" s="24">
        <v>0.30061405188724644</v>
      </c>
      <c r="H259" s="8"/>
      <c r="I259" s="24">
        <v>7.3363305232563958</v>
      </c>
      <c r="J259" s="13"/>
    </row>
    <row r="260" spans="2:10" x14ac:dyDescent="0.25">
      <c r="B260" s="5">
        <f t="shared" si="3"/>
        <v>41923.666666666046</v>
      </c>
      <c r="C260" s="24">
        <v>0.44348348701586487</v>
      </c>
      <c r="D260" s="8"/>
      <c r="E260" s="24">
        <v>4.5026675247755206</v>
      </c>
      <c r="F260" s="16"/>
      <c r="G260" s="24">
        <v>0.29697168850507893</v>
      </c>
      <c r="H260" s="8"/>
      <c r="I260" s="24">
        <v>8.1723258065395665</v>
      </c>
      <c r="J260" s="13"/>
    </row>
    <row r="261" spans="2:10" x14ac:dyDescent="0.25">
      <c r="B261" s="5">
        <f t="shared" si="3"/>
        <v>41923.70833333271</v>
      </c>
      <c r="C261" s="24">
        <v>0.41278704023752055</v>
      </c>
      <c r="D261" s="8"/>
      <c r="E261" s="24">
        <v>4.8623364284390309</v>
      </c>
      <c r="F261" s="16"/>
      <c r="G261" s="24">
        <v>0.30079179660218663</v>
      </c>
      <c r="H261" s="8"/>
      <c r="I261" s="24">
        <v>7.1677233977395982</v>
      </c>
      <c r="J261" s="13"/>
    </row>
    <row r="262" spans="2:10" x14ac:dyDescent="0.25">
      <c r="B262" s="5">
        <f t="shared" ref="B262:B325" si="4">B261+1/24</f>
        <v>41923.749999999374</v>
      </c>
      <c r="C262" s="24">
        <v>0.47097154132655411</v>
      </c>
      <c r="D262" s="8"/>
      <c r="E262" s="24">
        <v>6.2112852198178654</v>
      </c>
      <c r="F262" s="16"/>
      <c r="G262" s="24">
        <v>0.29872088280857584</v>
      </c>
      <c r="H262" s="8"/>
      <c r="I262" s="24">
        <v>7.3311198343996145</v>
      </c>
      <c r="J262" s="13"/>
    </row>
    <row r="263" spans="2:10" x14ac:dyDescent="0.25">
      <c r="B263" s="5">
        <f t="shared" si="4"/>
        <v>41923.791666666039</v>
      </c>
      <c r="C263" s="24">
        <v>0.44565200805664063</v>
      </c>
      <c r="D263" s="8"/>
      <c r="E263" s="24">
        <v>6.5679510069675135</v>
      </c>
      <c r="F263" s="16"/>
      <c r="G263" s="24">
        <v>0.29617480322962902</v>
      </c>
      <c r="H263" s="8"/>
      <c r="I263" s="24">
        <v>7.738340510696661</v>
      </c>
      <c r="J263" s="13"/>
    </row>
    <row r="264" spans="2:10" x14ac:dyDescent="0.25">
      <c r="B264" s="5">
        <f t="shared" si="4"/>
        <v>41923.833333332703</v>
      </c>
      <c r="C264" s="24">
        <v>0.4504034797676274</v>
      </c>
      <c r="D264" s="8"/>
      <c r="E264" s="24">
        <v>6.9357782739107723</v>
      </c>
      <c r="F264" s="16"/>
      <c r="G264" s="24">
        <v>0.29865204432948689</v>
      </c>
      <c r="H264" s="8"/>
      <c r="I264" s="24">
        <v>7.2294243750025018</v>
      </c>
      <c r="J264" s="13"/>
    </row>
    <row r="265" spans="2:10" x14ac:dyDescent="0.25">
      <c r="B265" s="5">
        <f t="shared" si="4"/>
        <v>41923.874999999367</v>
      </c>
      <c r="C265" s="24">
        <v>0.42519091387264063</v>
      </c>
      <c r="D265" s="8"/>
      <c r="E265" s="24">
        <v>7.07095444006998</v>
      </c>
      <c r="F265" s="16"/>
      <c r="G265" s="24">
        <v>0.30134125102738862</v>
      </c>
      <c r="H265" s="8"/>
      <c r="I265" s="24">
        <v>6.6225146621954245</v>
      </c>
      <c r="J265" s="13"/>
    </row>
    <row r="266" spans="2:10" x14ac:dyDescent="0.25">
      <c r="B266" s="5">
        <f t="shared" si="4"/>
        <v>41923.916666666031</v>
      </c>
      <c r="C266" s="24">
        <v>0.45271458830989775</v>
      </c>
      <c r="D266" s="8"/>
      <c r="E266" s="24">
        <v>7.5520685774381047</v>
      </c>
      <c r="F266" s="16"/>
      <c r="G266" s="24">
        <v>0.30127092463071231</v>
      </c>
      <c r="H266" s="8"/>
      <c r="I266" s="24">
        <v>7.3555946819117812</v>
      </c>
      <c r="J266" s="13"/>
    </row>
    <row r="267" spans="2:10" x14ac:dyDescent="0.25">
      <c r="B267" s="5">
        <f t="shared" si="4"/>
        <v>41923.958333332695</v>
      </c>
      <c r="C267" s="24">
        <v>0.44280158936000263</v>
      </c>
      <c r="D267" s="8"/>
      <c r="E267" s="24">
        <v>7.6351768540554357</v>
      </c>
      <c r="F267" s="16"/>
      <c r="G267" s="24">
        <v>0.30920164335946565</v>
      </c>
      <c r="H267" s="8"/>
      <c r="I267" s="24">
        <v>7.2316871080242215</v>
      </c>
      <c r="J267" s="13"/>
    </row>
    <row r="268" spans="2:10" x14ac:dyDescent="0.25">
      <c r="B268" s="5">
        <f t="shared" si="4"/>
        <v>41923.99999999936</v>
      </c>
      <c r="C268" s="24">
        <v>0.46921164676791333</v>
      </c>
      <c r="D268" s="8"/>
      <c r="E268" s="24">
        <v>8.3407520622503561</v>
      </c>
      <c r="F268" s="16"/>
      <c r="G268" s="24">
        <v>0.31596112544419336</v>
      </c>
      <c r="H268" s="8"/>
      <c r="I268" s="24">
        <v>7.2746525592491276</v>
      </c>
      <c r="J268" s="13"/>
    </row>
    <row r="269" spans="2:10" x14ac:dyDescent="0.25">
      <c r="B269" s="5">
        <f t="shared" si="4"/>
        <v>41924.041666666024</v>
      </c>
      <c r="C269" s="24">
        <v>0.47233408249792508</v>
      </c>
      <c r="D269" s="8"/>
      <c r="E269" s="24">
        <v>7.6741562671348698</v>
      </c>
      <c r="F269" s="16"/>
      <c r="G269" s="24">
        <v>0.31870209608898786</v>
      </c>
      <c r="H269" s="8"/>
      <c r="I269" s="24">
        <v>7.0169874253820197</v>
      </c>
      <c r="J269" s="13"/>
    </row>
    <row r="270" spans="2:10" x14ac:dyDescent="0.25">
      <c r="B270" s="5">
        <f t="shared" si="4"/>
        <v>41924.083333332688</v>
      </c>
      <c r="C270" s="24">
        <v>0.46179663108997659</v>
      </c>
      <c r="D270" s="8"/>
      <c r="E270" s="24">
        <v>7.4633893497654649</v>
      </c>
      <c r="F270" s="16"/>
      <c r="G270" s="24">
        <v>0.3242974383909194</v>
      </c>
      <c r="H270" s="8"/>
      <c r="I270" s="24">
        <v>6.3864113307390058</v>
      </c>
      <c r="J270" s="13"/>
    </row>
    <row r="271" spans="2:10" x14ac:dyDescent="0.25">
      <c r="B271" s="5">
        <f t="shared" si="4"/>
        <v>41924.124999999352</v>
      </c>
      <c r="C271" s="24">
        <v>0.4740559693242683</v>
      </c>
      <c r="D271" s="8"/>
      <c r="E271" s="24">
        <v>6.8136972364832147</v>
      </c>
      <c r="F271" s="16"/>
      <c r="G271" s="24">
        <v>0.3282756233801607</v>
      </c>
      <c r="H271" s="8"/>
      <c r="I271" s="24">
        <v>7.2576243291135691</v>
      </c>
      <c r="J271" s="13"/>
    </row>
    <row r="272" spans="2:10" x14ac:dyDescent="0.25">
      <c r="B272" s="5">
        <f t="shared" si="4"/>
        <v>41924.166666666017</v>
      </c>
      <c r="C272" s="24">
        <v>0.48269860128887365</v>
      </c>
      <c r="D272" s="8"/>
      <c r="E272" s="24">
        <v>6.8402295816140093</v>
      </c>
      <c r="F272" s="16"/>
      <c r="G272" s="24">
        <v>0.3140589922177987</v>
      </c>
      <c r="H272" s="8"/>
      <c r="I272" s="24">
        <v>7.1812868978156414</v>
      </c>
      <c r="J272" s="13"/>
    </row>
    <row r="273" spans="2:10" x14ac:dyDescent="0.25">
      <c r="B273" s="5">
        <f t="shared" si="4"/>
        <v>41924.208333332681</v>
      </c>
      <c r="C273" s="24">
        <v>0.52376949738283629</v>
      </c>
      <c r="D273" s="8"/>
      <c r="E273" s="24">
        <v>6.0685598107634995</v>
      </c>
      <c r="F273" s="16"/>
      <c r="G273" s="24">
        <v>0.31461556695523807</v>
      </c>
      <c r="H273" s="8"/>
      <c r="I273" s="24">
        <v>6.1817711611263091</v>
      </c>
      <c r="J273" s="13"/>
    </row>
    <row r="274" spans="2:10" x14ac:dyDescent="0.25">
      <c r="B274" s="5">
        <f t="shared" si="4"/>
        <v>41924.249999999345</v>
      </c>
      <c r="C274" s="24">
        <v>0.49983700377042178</v>
      </c>
      <c r="D274" s="8"/>
      <c r="E274" s="24">
        <v>6.0865698798758086</v>
      </c>
      <c r="F274" s="16"/>
      <c r="G274" s="24">
        <v>0.3287082197236233</v>
      </c>
      <c r="H274" s="8"/>
      <c r="I274" s="24">
        <v>5.3278844591046939</v>
      </c>
      <c r="J274" s="13"/>
    </row>
    <row r="275" spans="2:10" x14ac:dyDescent="0.25">
      <c r="B275" s="5">
        <f t="shared" si="4"/>
        <v>41924.291666666009</v>
      </c>
      <c r="C275" s="24">
        <v>0.47019861565261589</v>
      </c>
      <c r="D275" s="8"/>
      <c r="E275" s="24">
        <v>5.5541593793962827</v>
      </c>
      <c r="F275" s="16"/>
      <c r="G275" s="24">
        <v>0.32748162746429443</v>
      </c>
      <c r="H275" s="8"/>
      <c r="I275" s="24">
        <v>6.2917594440647813</v>
      </c>
      <c r="J275" s="13"/>
    </row>
    <row r="276" spans="2:10" x14ac:dyDescent="0.25">
      <c r="B276" s="5">
        <f t="shared" si="4"/>
        <v>41924.333333332674</v>
      </c>
      <c r="C276" s="24">
        <v>0.47726306416949288</v>
      </c>
      <c r="D276" s="8"/>
      <c r="E276" s="24">
        <v>5.5089964749383142</v>
      </c>
      <c r="F276" s="16"/>
      <c r="G276" s="24">
        <v>0.3147106283023709</v>
      </c>
      <c r="H276" s="8"/>
      <c r="I276" s="24">
        <v>6.5924742495427369</v>
      </c>
      <c r="J276" s="13"/>
    </row>
    <row r="277" spans="2:10" x14ac:dyDescent="0.25">
      <c r="B277" s="5">
        <f t="shared" si="4"/>
        <v>41924.374999999338</v>
      </c>
      <c r="C277" s="24">
        <v>0.488187631134127</v>
      </c>
      <c r="D277" s="8"/>
      <c r="E277" s="24">
        <v>5.0605490598522245</v>
      </c>
      <c r="F277" s="16"/>
      <c r="G277" s="24">
        <v>0.31532680157755244</v>
      </c>
      <c r="H277" s="8"/>
      <c r="I277" s="24">
        <v>6.4537834417624556</v>
      </c>
      <c r="J277" s="13"/>
    </row>
    <row r="278" spans="2:10" x14ac:dyDescent="0.25">
      <c r="B278" s="5">
        <f t="shared" si="4"/>
        <v>41924.416666666002</v>
      </c>
      <c r="C278" s="24">
        <v>0.46403708565430563</v>
      </c>
      <c r="D278" s="8"/>
      <c r="E278" s="24">
        <v>5.2902409863053705</v>
      </c>
      <c r="F278" s="16"/>
      <c r="G278" s="24">
        <v>0.3422734200954437</v>
      </c>
      <c r="H278" s="8"/>
      <c r="I278" s="24">
        <v>8.2687700050217767</v>
      </c>
      <c r="J278" s="13"/>
    </row>
    <row r="279" spans="2:10" x14ac:dyDescent="0.25">
      <c r="B279" s="5">
        <f t="shared" si="4"/>
        <v>41924.458333332666</v>
      </c>
      <c r="C279" s="24">
        <v>0.46842713952064513</v>
      </c>
      <c r="D279" s="8"/>
      <c r="E279" s="24">
        <v>5.9309420299530027</v>
      </c>
      <c r="F279" s="13"/>
      <c r="G279" s="24">
        <v>0.34983954517567745</v>
      </c>
      <c r="H279" s="8"/>
      <c r="I279" s="24">
        <v>7.3494242499856384</v>
      </c>
      <c r="J279" s="13"/>
    </row>
    <row r="280" spans="2:10" x14ac:dyDescent="0.25">
      <c r="B280" s="5">
        <f t="shared" si="4"/>
        <v>41924.499999999331</v>
      </c>
      <c r="C280" s="24">
        <v>0.46523793505840616</v>
      </c>
      <c r="D280" s="8"/>
      <c r="E280" s="24">
        <v>4.4081986184980044</v>
      </c>
      <c r="F280" s="13"/>
      <c r="G280" s="24">
        <v>0.34982825107261784</v>
      </c>
      <c r="H280" s="8"/>
      <c r="I280" s="24">
        <v>6.7015055515727058</v>
      </c>
      <c r="J280" s="13"/>
    </row>
    <row r="281" spans="2:10" x14ac:dyDescent="0.25">
      <c r="B281" s="5">
        <f t="shared" si="4"/>
        <v>41924.541666665995</v>
      </c>
      <c r="C281" s="24">
        <v>0.48104888054191092</v>
      </c>
      <c r="D281" s="8"/>
      <c r="E281" s="24">
        <v>3.5554669020605867</v>
      </c>
      <c r="F281" s="13"/>
      <c r="G281" s="24">
        <v>0.37527464892043444</v>
      </c>
      <c r="H281" s="8"/>
      <c r="I281" s="24">
        <v>7.7576091641285378</v>
      </c>
      <c r="J281" s="13"/>
    </row>
    <row r="282" spans="2:10" x14ac:dyDescent="0.25">
      <c r="B282" s="5">
        <f t="shared" si="4"/>
        <v>41924.583333332659</v>
      </c>
      <c r="C282" s="24">
        <v>0.49080060593417435</v>
      </c>
      <c r="D282" s="8"/>
      <c r="E282" s="24">
        <v>3.9815506309759421</v>
      </c>
      <c r="F282" s="13"/>
      <c r="G282" s="24">
        <v>0.35813942747037919</v>
      </c>
      <c r="H282" s="8"/>
      <c r="I282" s="24">
        <v>7.4573171099678417</v>
      </c>
      <c r="J282" s="13"/>
    </row>
    <row r="283" spans="2:10" x14ac:dyDescent="0.25">
      <c r="B283" s="5">
        <f t="shared" si="4"/>
        <v>41924.624999999323</v>
      </c>
      <c r="C283" s="24">
        <v>0.47567514415647161</v>
      </c>
      <c r="D283" s="8"/>
      <c r="E283" s="24">
        <v>3.4897150719752079</v>
      </c>
      <c r="F283" s="16"/>
      <c r="G283" s="24">
        <v>0.30461649230269133</v>
      </c>
      <c r="H283" s="8"/>
      <c r="I283" s="24">
        <v>6.0195041406350054</v>
      </c>
      <c r="J283" s="13"/>
    </row>
    <row r="284" spans="2:10" x14ac:dyDescent="0.25">
      <c r="B284" s="5">
        <f t="shared" si="4"/>
        <v>41924.666666665988</v>
      </c>
      <c r="C284" s="24">
        <v>0.4696978120530238</v>
      </c>
      <c r="D284" s="16"/>
      <c r="E284" s="24">
        <v>3.4695431638936527</v>
      </c>
      <c r="F284" s="16"/>
      <c r="G284" s="24">
        <v>0.29956063530484184</v>
      </c>
      <c r="H284" s="8"/>
      <c r="I284" s="24">
        <v>7.1542105674743652</v>
      </c>
      <c r="J284" s="13"/>
    </row>
    <row r="285" spans="2:10" x14ac:dyDescent="0.25">
      <c r="B285" s="5">
        <f t="shared" si="4"/>
        <v>41924.708333332652</v>
      </c>
      <c r="C285" s="24">
        <v>0.45978204539564788</v>
      </c>
      <c r="D285" s="16"/>
      <c r="E285" s="24">
        <v>2.7182207615649112</v>
      </c>
      <c r="F285" s="16"/>
      <c r="G285" s="24">
        <v>0.32202405348175861</v>
      </c>
      <c r="H285" s="8"/>
      <c r="I285" s="24">
        <v>7.305263104985972</v>
      </c>
      <c r="J285" s="13"/>
    </row>
    <row r="286" spans="2:10" x14ac:dyDescent="0.25">
      <c r="B286" s="5">
        <f t="shared" si="4"/>
        <v>41924.749999999316</v>
      </c>
      <c r="C286" s="24">
        <v>0.47049037452603948</v>
      </c>
      <c r="D286" s="16"/>
      <c r="E286" s="24">
        <v>3.039496744265322</v>
      </c>
      <c r="F286" s="16"/>
      <c r="G286" s="24">
        <v>0.29446826606500343</v>
      </c>
      <c r="H286" s="8"/>
      <c r="I286" s="24">
        <v>6.8890968463459954</v>
      </c>
      <c r="J286" s="13"/>
    </row>
    <row r="287" spans="2:10" x14ac:dyDescent="0.25">
      <c r="B287" s="5">
        <f t="shared" si="4"/>
        <v>41924.79166666598</v>
      </c>
      <c r="C287" s="24">
        <v>0.46208116265593985</v>
      </c>
      <c r="D287" s="16"/>
      <c r="E287" s="24">
        <v>3.4813389289574546</v>
      </c>
      <c r="F287" s="16"/>
      <c r="G287" s="24">
        <v>0.29942366089977202</v>
      </c>
      <c r="H287" s="8"/>
      <c r="I287" s="24">
        <v>7.922571291689013</v>
      </c>
      <c r="J287" s="13"/>
    </row>
    <row r="288" spans="2:10" x14ac:dyDescent="0.25">
      <c r="B288" s="5">
        <f t="shared" si="4"/>
        <v>41924.833333332645</v>
      </c>
      <c r="C288" s="24">
        <v>0.47161893277871803</v>
      </c>
      <c r="D288" s="16"/>
      <c r="E288" s="24">
        <v>3.136190074389098</v>
      </c>
      <c r="F288" s="16"/>
      <c r="G288" s="24">
        <v>0.30656757120226252</v>
      </c>
      <c r="H288" s="8"/>
      <c r="I288" s="24">
        <v>7.2416338998763283</v>
      </c>
      <c r="J288" s="13"/>
    </row>
    <row r="289" spans="2:10" x14ac:dyDescent="0.25">
      <c r="B289" s="5">
        <f t="shared" si="4"/>
        <v>41924.874999999309</v>
      </c>
      <c r="C289" s="24">
        <v>0.45527787091302091</v>
      </c>
      <c r="D289" s="16"/>
      <c r="E289" s="24">
        <v>2.8578290548480925</v>
      </c>
      <c r="F289" s="16"/>
      <c r="G289" s="24">
        <v>0.30627061719777154</v>
      </c>
      <c r="H289" s="8"/>
      <c r="I289" s="24">
        <v>7.0007295999370633</v>
      </c>
      <c r="J289" s="13"/>
    </row>
    <row r="290" spans="2:10" x14ac:dyDescent="0.25">
      <c r="B290" s="5">
        <f t="shared" si="4"/>
        <v>41924.916666665973</v>
      </c>
      <c r="C290" s="24">
        <v>0.44346150218463337</v>
      </c>
      <c r="D290" s="16"/>
      <c r="E290" s="24">
        <v>4.1307386531204475</v>
      </c>
      <c r="F290" s="16"/>
      <c r="G290" s="24">
        <v>0.31443597547343521</v>
      </c>
      <c r="H290" s="8"/>
      <c r="I290" s="24">
        <v>6.1632241421058529</v>
      </c>
      <c r="J290" s="13"/>
    </row>
    <row r="291" spans="2:10" x14ac:dyDescent="0.25">
      <c r="B291" s="5">
        <f t="shared" si="4"/>
        <v>41924.958333332637</v>
      </c>
      <c r="C291" s="24">
        <v>0.45745166061354464</v>
      </c>
      <c r="D291" s="16"/>
      <c r="E291" s="24">
        <v>4.4462421253079274</v>
      </c>
      <c r="F291" s="16"/>
      <c r="G291" s="24">
        <v>0.30542292897818518</v>
      </c>
      <c r="H291" s="8"/>
      <c r="I291" s="24">
        <v>5.9933346998496138</v>
      </c>
      <c r="J291" s="13"/>
    </row>
    <row r="292" spans="2:10" x14ac:dyDescent="0.25">
      <c r="B292" s="5">
        <f t="shared" si="4"/>
        <v>41924.999999999302</v>
      </c>
      <c r="C292" s="24">
        <v>0.48181306680694957</v>
      </c>
      <c r="D292" s="16"/>
      <c r="E292" s="24">
        <v>5.3370013745104679</v>
      </c>
      <c r="F292" s="16"/>
      <c r="G292" s="24">
        <v>0.31218721290103724</v>
      </c>
      <c r="H292" s="8"/>
      <c r="I292" s="24">
        <v>6.1554099692672981</v>
      </c>
      <c r="J292" s="13"/>
    </row>
    <row r="293" spans="2:10" x14ac:dyDescent="0.25">
      <c r="B293" s="5">
        <f t="shared" si="4"/>
        <v>41925.041666665966</v>
      </c>
      <c r="C293" s="24">
        <v>0.49424993845283011</v>
      </c>
      <c r="D293" s="16"/>
      <c r="E293" s="24">
        <v>4.9439860719149227</v>
      </c>
      <c r="F293" s="16"/>
      <c r="G293" s="24">
        <v>0.31516628602489094</v>
      </c>
      <c r="H293" s="8"/>
      <c r="I293" s="24">
        <v>5.2562652181406486</v>
      </c>
      <c r="J293" s="13"/>
    </row>
    <row r="294" spans="2:10" x14ac:dyDescent="0.25">
      <c r="B294" s="5">
        <f t="shared" si="4"/>
        <v>41925.08333333263</v>
      </c>
      <c r="C294" s="24">
        <v>0.4710674710938188</v>
      </c>
      <c r="D294" s="16"/>
      <c r="E294" s="24">
        <v>6.3014405047307251</v>
      </c>
      <c r="F294" s="16"/>
      <c r="G294" s="24">
        <v>0.31530086818288583</v>
      </c>
      <c r="H294" s="8"/>
      <c r="I294" s="24">
        <v>4.5645626099383243</v>
      </c>
      <c r="J294" s="13"/>
    </row>
    <row r="295" spans="2:10" x14ac:dyDescent="0.25">
      <c r="B295" s="5">
        <f t="shared" si="4"/>
        <v>41925.124999999294</v>
      </c>
      <c r="C295" s="24">
        <v>0.48029678180569507</v>
      </c>
      <c r="D295" s="16"/>
      <c r="E295" s="24">
        <v>7.0131527595832699</v>
      </c>
      <c r="F295" s="16"/>
      <c r="G295" s="24">
        <v>0.32744154480637094</v>
      </c>
      <c r="H295" s="8"/>
      <c r="I295" s="24">
        <v>4.8367166988185195</v>
      </c>
      <c r="J295" s="13"/>
    </row>
    <row r="296" spans="2:10" x14ac:dyDescent="0.25">
      <c r="B296" s="5">
        <f t="shared" si="4"/>
        <v>41925.166666665958</v>
      </c>
      <c r="C296" s="24">
        <v>0.4967298791056774</v>
      </c>
      <c r="D296" s="16"/>
      <c r="E296" s="24">
        <v>7.9554139512484188</v>
      </c>
      <c r="F296" s="16"/>
      <c r="G296" s="24">
        <v>0.33280054174485751</v>
      </c>
      <c r="H296" s="8"/>
      <c r="I296" s="24">
        <v>3.2020067074259773</v>
      </c>
      <c r="J296" s="13"/>
    </row>
    <row r="297" spans="2:10" x14ac:dyDescent="0.25">
      <c r="B297" s="5">
        <f t="shared" si="4"/>
        <v>41925.208333332623</v>
      </c>
      <c r="C297" s="24">
        <v>0.47996033410556982</v>
      </c>
      <c r="D297" s="16"/>
      <c r="E297" s="24">
        <v>6.4611495752803618</v>
      </c>
      <c r="F297" s="16"/>
      <c r="G297" s="24">
        <v>0.34703461605994429</v>
      </c>
      <c r="H297" s="8"/>
      <c r="I297" s="24">
        <v>3.243565442132168</v>
      </c>
      <c r="J297" s="13"/>
    </row>
    <row r="298" spans="2:10" x14ac:dyDescent="0.25">
      <c r="B298" s="5">
        <f t="shared" si="4"/>
        <v>41925.249999999287</v>
      </c>
      <c r="C298" s="24">
        <v>0.48651172684841471</v>
      </c>
      <c r="D298" s="16"/>
      <c r="E298" s="24">
        <v>7.4441061488917617</v>
      </c>
      <c r="F298" s="16"/>
      <c r="G298" s="24">
        <v>0.35000235868282004</v>
      </c>
      <c r="H298" s="8"/>
      <c r="I298" s="24">
        <v>4.2741692769722857</v>
      </c>
      <c r="J298" s="13"/>
    </row>
    <row r="299" spans="2:10" x14ac:dyDescent="0.25">
      <c r="B299" s="5">
        <f t="shared" si="4"/>
        <v>41925.291666665951</v>
      </c>
      <c r="C299" s="24">
        <v>0.54395118062613446</v>
      </c>
      <c r="D299" s="16"/>
      <c r="E299" s="24">
        <v>5.5662392866416059</v>
      </c>
      <c r="F299" s="16"/>
      <c r="G299" s="24">
        <v>0.36042663992428386</v>
      </c>
      <c r="H299" s="8"/>
      <c r="I299" s="24">
        <v>4.0940050805201293</v>
      </c>
      <c r="J299" s="13"/>
    </row>
    <row r="300" spans="2:10" x14ac:dyDescent="0.25">
      <c r="B300" s="5">
        <f t="shared" si="4"/>
        <v>41925.333333332615</v>
      </c>
      <c r="C300" s="24">
        <v>0.50677330718665825</v>
      </c>
      <c r="D300" s="16"/>
      <c r="E300" s="24">
        <v>8.2267897539451482</v>
      </c>
      <c r="F300" s="16"/>
      <c r="G300" s="24">
        <v>0.35924606733634823</v>
      </c>
      <c r="H300" s="8"/>
      <c r="I300" s="24">
        <v>4.2838622585671846</v>
      </c>
      <c r="J300" s="13"/>
    </row>
    <row r="301" spans="2:10" x14ac:dyDescent="0.25">
      <c r="B301" s="5">
        <f t="shared" si="4"/>
        <v>41925.37499999928</v>
      </c>
      <c r="C301" s="24">
        <v>0.48961202678133231</v>
      </c>
      <c r="D301" s="16"/>
      <c r="E301" s="24">
        <v>7.0319242242906919</v>
      </c>
      <c r="F301" s="16"/>
      <c r="G301" s="24">
        <v>0.34416857850356181</v>
      </c>
      <c r="H301" s="8"/>
      <c r="I301" s="24">
        <v>4.9946559100854593</v>
      </c>
      <c r="J301" s="13"/>
    </row>
    <row r="302" spans="2:10" x14ac:dyDescent="0.25">
      <c r="B302" s="5">
        <f t="shared" si="4"/>
        <v>41925.416666665944</v>
      </c>
      <c r="C302" s="24">
        <v>0.47935680483208326</v>
      </c>
      <c r="D302" s="16"/>
      <c r="E302" s="24">
        <v>6.6036990734568812</v>
      </c>
      <c r="F302" s="16"/>
      <c r="G302" s="24">
        <v>0.34502812136303296</v>
      </c>
      <c r="H302" s="8"/>
      <c r="I302" s="24">
        <v>5.1390006627355307</v>
      </c>
      <c r="J302" s="13"/>
    </row>
    <row r="303" spans="2:10" x14ac:dyDescent="0.25">
      <c r="B303" s="5">
        <f t="shared" si="4"/>
        <v>41925.458333332608</v>
      </c>
      <c r="C303" s="24">
        <v>0.48018748998641969</v>
      </c>
      <c r="D303" s="16"/>
      <c r="E303" s="24">
        <v>6.9469025707244869</v>
      </c>
      <c r="F303" s="16"/>
      <c r="G303" s="24">
        <v>0.32492169493534528</v>
      </c>
      <c r="H303" s="8"/>
      <c r="I303" s="24">
        <v>7.0540690702550553</v>
      </c>
      <c r="J303" s="13"/>
    </row>
    <row r="304" spans="2:10" x14ac:dyDescent="0.25">
      <c r="B304" s="5">
        <f t="shared" si="4"/>
        <v>41925.499999999272</v>
      </c>
      <c r="C304" s="24">
        <v>0.49897777496791279</v>
      </c>
      <c r="D304" s="16"/>
      <c r="E304" s="24">
        <v>5.2699090183758344</v>
      </c>
      <c r="F304" s="16"/>
      <c r="G304" s="24">
        <v>0.3356820093315156</v>
      </c>
      <c r="H304" s="8"/>
      <c r="I304" s="24">
        <v>7.4749445524372042</v>
      </c>
      <c r="J304" s="13"/>
    </row>
    <row r="305" spans="2:10" x14ac:dyDescent="0.25">
      <c r="B305" s="5">
        <f t="shared" si="4"/>
        <v>41925.541666665937</v>
      </c>
      <c r="C305" s="24">
        <v>0.46022686850829203</v>
      </c>
      <c r="D305" s="16"/>
      <c r="E305" s="24">
        <v>4.7460053436091689</v>
      </c>
      <c r="F305" s="16"/>
      <c r="G305" s="24">
        <v>0.37721904525991345</v>
      </c>
      <c r="H305" s="8"/>
      <c r="I305" s="24">
        <v>7.7012902009682573</v>
      </c>
      <c r="J305" s="13"/>
    </row>
    <row r="306" spans="2:10" x14ac:dyDescent="0.25">
      <c r="B306" s="5">
        <f t="shared" si="4"/>
        <v>41925.583333332601</v>
      </c>
      <c r="C306" s="24">
        <v>0.49217136424095903</v>
      </c>
      <c r="D306" s="16"/>
      <c r="E306" s="24">
        <v>5.5178415462618968</v>
      </c>
      <c r="F306" s="16"/>
      <c r="G306" s="24">
        <v>0.33085494598404308</v>
      </c>
      <c r="H306" s="8"/>
      <c r="I306" s="24">
        <v>7.6077382603629689</v>
      </c>
      <c r="J306" s="13"/>
    </row>
    <row r="307" spans="2:10" x14ac:dyDescent="0.25">
      <c r="B307" s="5">
        <f t="shared" si="4"/>
        <v>41925.624999999265</v>
      </c>
      <c r="C307" s="24">
        <v>0.43689052003328915</v>
      </c>
      <c r="D307" s="16"/>
      <c r="E307" s="24">
        <v>5.283855602389476</v>
      </c>
      <c r="F307" s="16"/>
      <c r="G307" s="24">
        <v>0.31189557201549656</v>
      </c>
      <c r="H307" s="8"/>
      <c r="I307" s="24">
        <v>6.4903017653793587</v>
      </c>
      <c r="J307" s="13"/>
    </row>
    <row r="308" spans="2:10" x14ac:dyDescent="0.25">
      <c r="B308" s="5">
        <f t="shared" si="4"/>
        <v>41925.666666665929</v>
      </c>
      <c r="C308" s="24">
        <v>0.47479590480444861</v>
      </c>
      <c r="D308" s="16"/>
      <c r="E308" s="24">
        <v>5.6348988658092063</v>
      </c>
      <c r="F308" s="16"/>
      <c r="G308" s="24">
        <v>0.29415960585484741</v>
      </c>
      <c r="H308" s="8"/>
      <c r="I308" s="24">
        <v>7.0146731548622006</v>
      </c>
      <c r="J308" s="13"/>
    </row>
    <row r="309" spans="2:10" x14ac:dyDescent="0.25">
      <c r="B309" s="5">
        <f t="shared" si="4"/>
        <v>41925.708333332594</v>
      </c>
      <c r="C309" s="24">
        <v>0.48020904718852436</v>
      </c>
      <c r="D309" s="16"/>
      <c r="E309" s="24">
        <v>1.8190349281811324</v>
      </c>
      <c r="F309" s="16"/>
      <c r="G309" s="24">
        <v>0.29563580038117582</v>
      </c>
      <c r="H309" s="8"/>
      <c r="I309" s="24">
        <v>7.1080706471302468</v>
      </c>
      <c r="J309" s="13"/>
    </row>
    <row r="310" spans="2:10" x14ac:dyDescent="0.25">
      <c r="B310" s="5">
        <f t="shared" si="4"/>
        <v>41925.749999999258</v>
      </c>
      <c r="C310" s="24">
        <v>0.47624758374495585</v>
      </c>
      <c r="D310" s="16"/>
      <c r="E310" s="24">
        <v>5.2507336608699111</v>
      </c>
      <c r="F310" s="16"/>
      <c r="G310" s="24">
        <v>0.29797574022754292</v>
      </c>
      <c r="H310" s="8"/>
      <c r="I310" s="24">
        <v>6.5877781148816714</v>
      </c>
      <c r="J310" s="13"/>
    </row>
    <row r="311" spans="2:10" x14ac:dyDescent="0.25">
      <c r="B311" s="5">
        <f t="shared" si="4"/>
        <v>41925.791666665922</v>
      </c>
      <c r="C311" s="24">
        <v>0.46819580187563037</v>
      </c>
      <c r="D311" s="16"/>
      <c r="E311" s="24">
        <v>5.793041393405101</v>
      </c>
      <c r="F311" s="16"/>
      <c r="G311" s="24">
        <v>0.29337536018402849</v>
      </c>
      <c r="H311" s="8"/>
      <c r="I311" s="24">
        <v>7.6382592936031157</v>
      </c>
      <c r="J311" s="13"/>
    </row>
    <row r="312" spans="2:10" x14ac:dyDescent="0.25">
      <c r="B312" s="5">
        <f t="shared" si="4"/>
        <v>41925.833333332586</v>
      </c>
      <c r="C312" s="24">
        <v>0.57648239077114671</v>
      </c>
      <c r="D312" s="16"/>
      <c r="E312" s="24">
        <v>5.6935382710128533</v>
      </c>
      <c r="F312" s="16"/>
      <c r="G312" s="24">
        <v>0.29121193192044242</v>
      </c>
      <c r="H312" s="8"/>
      <c r="I312" s="24">
        <v>7.4738186304686502</v>
      </c>
      <c r="J312" s="13"/>
    </row>
    <row r="313" spans="2:10" x14ac:dyDescent="0.25">
      <c r="B313" s="5">
        <f t="shared" si="4"/>
        <v>41925.874999999251</v>
      </c>
      <c r="C313" s="24">
        <v>0.42192944395737569</v>
      </c>
      <c r="D313" s="16"/>
      <c r="E313" s="24">
        <v>3.1396332158417</v>
      </c>
      <c r="F313" s="16"/>
      <c r="G313" s="24">
        <v>0.29769827010201627</v>
      </c>
      <c r="H313" s="8"/>
      <c r="I313" s="24">
        <v>6.6177782699710033</v>
      </c>
      <c r="J313" s="13"/>
    </row>
    <row r="314" spans="2:10" x14ac:dyDescent="0.25">
      <c r="B314" s="5">
        <f t="shared" si="4"/>
        <v>41925.916666665915</v>
      </c>
      <c r="C314" s="24">
        <v>0.51221869226361882</v>
      </c>
      <c r="D314" s="16"/>
      <c r="E314" s="24">
        <v>6.4548259953983491</v>
      </c>
      <c r="F314" s="16"/>
      <c r="G314" s="24">
        <v>0.28444573722901889</v>
      </c>
      <c r="H314" s="8"/>
      <c r="I314" s="24">
        <v>7.5642077023865744</v>
      </c>
      <c r="J314" s="13"/>
    </row>
    <row r="315" spans="2:10" x14ac:dyDescent="0.25">
      <c r="B315" s="5">
        <f t="shared" si="4"/>
        <v>41925.958333332579</v>
      </c>
      <c r="C315" s="24">
        <v>0.46331221988943755</v>
      </c>
      <c r="D315" s="16"/>
      <c r="E315" s="24">
        <v>3.3013039221529099</v>
      </c>
      <c r="F315" s="16"/>
      <c r="G315" s="24">
        <v>0.28686320024435635</v>
      </c>
      <c r="H315" s="8"/>
      <c r="I315" s="24">
        <v>7.7341753146687493</v>
      </c>
      <c r="J315" s="13"/>
    </row>
    <row r="316" spans="2:10" x14ac:dyDescent="0.25">
      <c r="B316" s="5">
        <f t="shared" si="4"/>
        <v>41925.999999999243</v>
      </c>
      <c r="C316" s="24">
        <v>0.43948654219752453</v>
      </c>
      <c r="D316" s="16"/>
      <c r="E316" s="24">
        <v>7.1826372408866881</v>
      </c>
      <c r="F316" s="16"/>
      <c r="G316" s="24">
        <v>0.29577805040801158</v>
      </c>
      <c r="H316" s="8"/>
      <c r="I316" s="24">
        <v>6.3213364413527193</v>
      </c>
      <c r="J316" s="13"/>
    </row>
    <row r="317" spans="2:10" x14ac:dyDescent="0.25">
      <c r="B317" s="5">
        <f t="shared" si="4"/>
        <v>41926.041666665908</v>
      </c>
      <c r="C317" s="24">
        <v>0.43371576217354318</v>
      </c>
      <c r="D317" s="16"/>
      <c r="E317" s="24" t="s">
        <v>8</v>
      </c>
      <c r="F317" s="12" t="s">
        <v>7</v>
      </c>
      <c r="G317" s="24">
        <v>0.29248508542287543</v>
      </c>
      <c r="H317" s="8"/>
      <c r="I317" s="24">
        <v>7.763481468450828</v>
      </c>
      <c r="J317" s="13"/>
    </row>
    <row r="318" spans="2:10" x14ac:dyDescent="0.25">
      <c r="B318" s="5">
        <f t="shared" si="4"/>
        <v>41926.083333332572</v>
      </c>
      <c r="C318" s="24">
        <v>0.45053884093878699</v>
      </c>
      <c r="D318" s="16"/>
      <c r="E318" s="24" t="s">
        <v>8</v>
      </c>
      <c r="F318" s="12" t="s">
        <v>7</v>
      </c>
      <c r="G318" s="24">
        <v>0.29127106583509288</v>
      </c>
      <c r="H318" s="8"/>
      <c r="I318" s="24">
        <v>8.0338816017401022</v>
      </c>
      <c r="J318" s="13"/>
    </row>
    <row r="319" spans="2:10" x14ac:dyDescent="0.25">
      <c r="B319" s="5">
        <f t="shared" si="4"/>
        <v>41926.124999999236</v>
      </c>
      <c r="C319" s="24">
        <v>0.44062455804621586</v>
      </c>
      <c r="D319" s="16"/>
      <c r="E319" s="24" t="s">
        <v>8</v>
      </c>
      <c r="F319" s="12" t="s">
        <v>7</v>
      </c>
      <c r="G319" s="24">
        <v>0.28509158922023459</v>
      </c>
      <c r="H319" s="8"/>
      <c r="I319" s="24">
        <v>7.3661767224796479</v>
      </c>
      <c r="J319" s="13"/>
    </row>
    <row r="320" spans="2:10" x14ac:dyDescent="0.25">
      <c r="B320" s="5">
        <f t="shared" si="4"/>
        <v>41926.1666666659</v>
      </c>
      <c r="C320" s="24">
        <v>0.50725947149464345</v>
      </c>
      <c r="D320" s="16"/>
      <c r="E320" s="24" t="s">
        <v>8</v>
      </c>
      <c r="F320" s="12" t="s">
        <v>7</v>
      </c>
      <c r="G320" s="24">
        <v>0.29082941056274975</v>
      </c>
      <c r="H320" s="8"/>
      <c r="I320" s="24">
        <v>8.3321110381454719</v>
      </c>
      <c r="J320" s="13"/>
    </row>
    <row r="321" spans="2:10" x14ac:dyDescent="0.25">
      <c r="B321" s="5">
        <f t="shared" si="4"/>
        <v>41926.208333332565</v>
      </c>
      <c r="C321" s="24">
        <v>0.46953473521060629</v>
      </c>
      <c r="D321" s="16"/>
      <c r="E321" s="24" t="s">
        <v>8</v>
      </c>
      <c r="F321" s="12" t="s">
        <v>7</v>
      </c>
      <c r="G321" s="24">
        <v>0.29606863392181082</v>
      </c>
      <c r="H321" s="8"/>
      <c r="I321" s="24">
        <v>8.3693994068708584</v>
      </c>
      <c r="J321" s="13"/>
    </row>
    <row r="322" spans="2:10" x14ac:dyDescent="0.25">
      <c r="B322" s="5">
        <f t="shared" si="4"/>
        <v>41926.249999999229</v>
      </c>
      <c r="C322" s="24">
        <v>0.49617984060381282</v>
      </c>
      <c r="D322" s="16"/>
      <c r="E322" s="24" t="s">
        <v>8</v>
      </c>
      <c r="F322" s="12" t="s">
        <v>7</v>
      </c>
      <c r="G322" s="24">
        <v>0.30429375782364704</v>
      </c>
      <c r="H322" s="8"/>
      <c r="I322" s="24">
        <v>7.245850461428283</v>
      </c>
      <c r="J322" s="13"/>
    </row>
    <row r="323" spans="2:10" x14ac:dyDescent="0.25">
      <c r="B323" s="5">
        <f t="shared" si="4"/>
        <v>41926.291666665893</v>
      </c>
      <c r="C323" s="24">
        <v>0.5883077045933145</v>
      </c>
      <c r="D323" s="16"/>
      <c r="E323" s="24" t="s">
        <v>8</v>
      </c>
      <c r="F323" s="12" t="s">
        <v>7</v>
      </c>
      <c r="G323" s="24">
        <v>0.30518208224265303</v>
      </c>
      <c r="H323" s="8"/>
      <c r="I323" s="24">
        <v>7.3570215193951718</v>
      </c>
      <c r="J323" s="13"/>
    </row>
    <row r="324" spans="2:10" x14ac:dyDescent="0.25">
      <c r="B324" s="5">
        <f t="shared" si="4"/>
        <v>41926.333333332557</v>
      </c>
      <c r="C324" s="24">
        <v>0.65674475030820878</v>
      </c>
      <c r="D324" s="16"/>
      <c r="E324" s="24" t="s">
        <v>8</v>
      </c>
      <c r="F324" s="12" t="s">
        <v>7</v>
      </c>
      <c r="G324" s="24">
        <v>0.3102387751712174</v>
      </c>
      <c r="H324" s="8"/>
      <c r="I324" s="24">
        <v>7.7944190697591811</v>
      </c>
      <c r="J324" s="13"/>
    </row>
    <row r="325" spans="2:10" x14ac:dyDescent="0.25">
      <c r="B325" s="5">
        <f t="shared" si="4"/>
        <v>41926.374999999221</v>
      </c>
      <c r="C325" s="24">
        <v>0.59854621330245594</v>
      </c>
      <c r="D325" s="16"/>
      <c r="E325" s="24" t="s">
        <v>8</v>
      </c>
      <c r="F325" s="12" t="s">
        <v>7</v>
      </c>
      <c r="G325" s="24">
        <v>0.29746102334045971</v>
      </c>
      <c r="H325" s="8"/>
      <c r="I325" s="24">
        <v>6.772393140636507</v>
      </c>
      <c r="J325" s="13"/>
    </row>
    <row r="326" spans="2:10" x14ac:dyDescent="0.25">
      <c r="B326" s="5">
        <f t="shared" ref="B326:B389" si="5">B325+1/24</f>
        <v>41926.416666665886</v>
      </c>
      <c r="C326" s="24">
        <v>0.45617785463567639</v>
      </c>
      <c r="D326" s="16"/>
      <c r="E326" s="24" t="s">
        <v>8</v>
      </c>
      <c r="F326" s="12" t="s">
        <v>7</v>
      </c>
      <c r="G326" s="24">
        <v>0.31063789508559486</v>
      </c>
      <c r="H326" s="8"/>
      <c r="I326" s="24">
        <v>7.5002578156335016</v>
      </c>
      <c r="J326" s="13"/>
    </row>
    <row r="327" spans="2:10" x14ac:dyDescent="0.25">
      <c r="B327" s="5">
        <f t="shared" si="5"/>
        <v>41926.45833333255</v>
      </c>
      <c r="C327" s="24">
        <v>0.4603385329246521</v>
      </c>
      <c r="D327" s="16"/>
      <c r="E327" s="24" t="s">
        <v>8</v>
      </c>
      <c r="F327" s="12" t="s">
        <v>7</v>
      </c>
      <c r="G327" s="24">
        <v>0.29753695013093168</v>
      </c>
      <c r="H327" s="8"/>
      <c r="I327" s="24">
        <v>14.307481447855631</v>
      </c>
      <c r="J327" s="13"/>
    </row>
    <row r="328" spans="2:10" x14ac:dyDescent="0.25">
      <c r="B328" s="5">
        <f t="shared" si="5"/>
        <v>41926.499999999214</v>
      </c>
      <c r="C328" s="24">
        <v>0.46149127649479227</v>
      </c>
      <c r="D328" s="16"/>
      <c r="E328" s="24" t="s">
        <v>8</v>
      </c>
      <c r="F328" s="12" t="s">
        <v>7</v>
      </c>
      <c r="G328" s="24">
        <v>0.284691683581618</v>
      </c>
      <c r="H328" s="8"/>
      <c r="I328" s="24">
        <v>7.2466855205473353</v>
      </c>
      <c r="J328" s="13"/>
    </row>
    <row r="329" spans="2:10" x14ac:dyDescent="0.25">
      <c r="B329" s="5">
        <f t="shared" si="5"/>
        <v>41926.541666665878</v>
      </c>
      <c r="C329" s="24">
        <v>0.46248717728208322</v>
      </c>
      <c r="D329" s="16"/>
      <c r="E329" s="24" t="s">
        <v>8</v>
      </c>
      <c r="F329" s="12" t="s">
        <v>7</v>
      </c>
      <c r="G329" s="24">
        <v>0.28947355512712825</v>
      </c>
      <c r="H329" s="8"/>
      <c r="I329" s="24">
        <v>5.5162907037578641</v>
      </c>
      <c r="J329" s="13"/>
    </row>
    <row r="330" spans="2:10" x14ac:dyDescent="0.25">
      <c r="B330" s="5">
        <f t="shared" si="5"/>
        <v>41926.583333332543</v>
      </c>
      <c r="C330" s="24">
        <v>0.47707187787431188</v>
      </c>
      <c r="D330" s="16"/>
      <c r="E330" s="24" t="s">
        <v>8</v>
      </c>
      <c r="F330" s="12" t="s">
        <v>7</v>
      </c>
      <c r="G330" s="24">
        <v>0.2777791531359563</v>
      </c>
      <c r="H330" s="8"/>
      <c r="I330" s="24">
        <v>6.2437245611284604</v>
      </c>
      <c r="J330" s="13"/>
    </row>
    <row r="331" spans="2:10" x14ac:dyDescent="0.25">
      <c r="B331" s="5">
        <f t="shared" si="5"/>
        <v>41926.624999999207</v>
      </c>
      <c r="C331" s="24">
        <v>0.48206072215174067</v>
      </c>
      <c r="D331" s="16"/>
      <c r="E331" s="24" t="s">
        <v>8</v>
      </c>
      <c r="F331" s="12" t="s">
        <v>7</v>
      </c>
      <c r="G331" s="24">
        <v>0.26848814697539219</v>
      </c>
      <c r="H331" s="8"/>
      <c r="I331" s="24">
        <v>5.6405165938080337</v>
      </c>
      <c r="J331" s="13"/>
    </row>
    <row r="332" spans="2:10" x14ac:dyDescent="0.25">
      <c r="B332" s="5">
        <f t="shared" si="5"/>
        <v>41926.666666665871</v>
      </c>
      <c r="C332" s="24">
        <v>0.47457070379960731</v>
      </c>
      <c r="D332" s="16"/>
      <c r="E332" s="24" t="s">
        <v>8</v>
      </c>
      <c r="F332" s="12" t="s">
        <v>7</v>
      </c>
      <c r="G332" s="24">
        <v>0.26874435998377255</v>
      </c>
      <c r="H332" s="8"/>
      <c r="I332" s="24">
        <v>6.2770265751197689</v>
      </c>
      <c r="J332" s="13"/>
    </row>
    <row r="333" spans="2:10" x14ac:dyDescent="0.25">
      <c r="B333" s="5">
        <f t="shared" si="5"/>
        <v>41926.708333332535</v>
      </c>
      <c r="C333" s="24">
        <v>0.49665294709752816</v>
      </c>
      <c r="D333" s="16"/>
      <c r="E333" s="24" t="s">
        <v>8</v>
      </c>
      <c r="F333" s="12" t="s">
        <v>7</v>
      </c>
      <c r="G333" s="24">
        <v>0.28363539351791633</v>
      </c>
      <c r="H333" s="8"/>
      <c r="I333" s="24">
        <v>6.6069827705133157</v>
      </c>
      <c r="J333" s="13"/>
    </row>
    <row r="334" spans="2:10" x14ac:dyDescent="0.25">
      <c r="B334" s="5">
        <f t="shared" si="5"/>
        <v>41926.7499999992</v>
      </c>
      <c r="C334" s="24">
        <v>0.48476551741850182</v>
      </c>
      <c r="D334" s="16"/>
      <c r="E334" s="24" t="s">
        <v>8</v>
      </c>
      <c r="F334" s="12" t="s">
        <v>7</v>
      </c>
      <c r="G334" s="24">
        <v>0.29279398771583059</v>
      </c>
      <c r="H334" s="8"/>
      <c r="I334" s="24">
        <v>5.6243982236893455</v>
      </c>
      <c r="J334" s="13"/>
    </row>
    <row r="335" spans="2:10" x14ac:dyDescent="0.25">
      <c r="B335" s="5">
        <f t="shared" si="5"/>
        <v>41926.791666665864</v>
      </c>
      <c r="C335" s="24">
        <v>0.46680739912830416</v>
      </c>
      <c r="D335" s="16"/>
      <c r="E335" s="24" t="s">
        <v>8</v>
      </c>
      <c r="F335" s="12" t="s">
        <v>7</v>
      </c>
      <c r="G335" s="24">
        <v>0.34621795792071547</v>
      </c>
      <c r="H335" s="8"/>
      <c r="I335" s="24">
        <v>5.6003348710107019</v>
      </c>
      <c r="J335" s="13"/>
    </row>
    <row r="336" spans="2:10" x14ac:dyDescent="0.25">
      <c r="B336" s="5">
        <f t="shared" si="5"/>
        <v>41926.833333332528</v>
      </c>
      <c r="C336" s="24">
        <v>0.46673913910740711</v>
      </c>
      <c r="D336" s="16"/>
      <c r="E336" s="24" t="s">
        <v>8</v>
      </c>
      <c r="F336" s="12" t="s">
        <v>7</v>
      </c>
      <c r="G336" s="24">
        <v>0.3273912761055055</v>
      </c>
      <c r="H336" s="8"/>
      <c r="I336" s="24">
        <v>6.3203040185521857</v>
      </c>
      <c r="J336" s="13"/>
    </row>
    <row r="337" spans="2:10" x14ac:dyDescent="0.25">
      <c r="B337" s="5">
        <f t="shared" si="5"/>
        <v>41926.874999999192</v>
      </c>
      <c r="C337" s="24">
        <v>0.47132565984960462</v>
      </c>
      <c r="D337" s="16"/>
      <c r="E337" s="24" t="s">
        <v>8</v>
      </c>
      <c r="F337" s="12" t="s">
        <v>7</v>
      </c>
      <c r="G337" s="24">
        <v>0.29902833040620458</v>
      </c>
      <c r="H337" s="8"/>
      <c r="I337" s="24">
        <v>5.540260064797323</v>
      </c>
      <c r="J337" s="13"/>
    </row>
    <row r="338" spans="2:10" x14ac:dyDescent="0.25">
      <c r="B338" s="5">
        <f t="shared" si="5"/>
        <v>41926.916666665857</v>
      </c>
      <c r="C338" s="24">
        <v>0.46621028223975758</v>
      </c>
      <c r="D338" s="16"/>
      <c r="E338" s="24" t="s">
        <v>8</v>
      </c>
      <c r="F338" s="12" t="s">
        <v>7</v>
      </c>
      <c r="G338" s="24">
        <v>0.28434453977913154</v>
      </c>
      <c r="H338" s="8"/>
      <c r="I338" s="24">
        <v>5.9649933088021196</v>
      </c>
      <c r="J338" s="13"/>
    </row>
    <row r="339" spans="2:10" x14ac:dyDescent="0.25">
      <c r="B339" s="5">
        <f t="shared" si="5"/>
        <v>41926.958333332521</v>
      </c>
      <c r="C339" s="24">
        <v>0.44999369588054594</v>
      </c>
      <c r="D339" s="16"/>
      <c r="E339" s="24" t="s">
        <v>8</v>
      </c>
      <c r="F339" s="12" t="s">
        <v>7</v>
      </c>
      <c r="G339" s="24">
        <v>0.29500703147200286</v>
      </c>
      <c r="H339" s="8"/>
      <c r="I339" s="24">
        <v>5.972899773081795</v>
      </c>
      <c r="J339" s="13"/>
    </row>
    <row r="340" spans="2:10" x14ac:dyDescent="0.25">
      <c r="B340" s="5">
        <f t="shared" si="5"/>
        <v>41926.999999999185</v>
      </c>
      <c r="C340" s="24">
        <v>0.46934098884707592</v>
      </c>
      <c r="D340" s="16"/>
      <c r="E340" s="24" t="s">
        <v>8</v>
      </c>
      <c r="F340" s="12" t="s">
        <v>7</v>
      </c>
      <c r="G340" s="24">
        <v>0.3138055097861368</v>
      </c>
      <c r="H340" s="8"/>
      <c r="I340" s="24">
        <v>6.2054190713851174</v>
      </c>
      <c r="J340" s="13"/>
    </row>
    <row r="341" spans="2:10" x14ac:dyDescent="0.25">
      <c r="B341" s="5">
        <f t="shared" si="5"/>
        <v>41927.041666665849</v>
      </c>
      <c r="C341" s="24">
        <v>0.44557115924162943</v>
      </c>
      <c r="D341" s="16"/>
      <c r="E341" s="24" t="s">
        <v>8</v>
      </c>
      <c r="F341" s="12" t="s">
        <v>7</v>
      </c>
      <c r="G341" s="24">
        <v>0.32733316743960145</v>
      </c>
      <c r="H341" s="8"/>
      <c r="I341" s="24">
        <v>6.1221512810128633</v>
      </c>
      <c r="J341" s="13"/>
    </row>
    <row r="342" spans="2:10" x14ac:dyDescent="0.25">
      <c r="B342" s="5">
        <f t="shared" si="5"/>
        <v>41927.083333332514</v>
      </c>
      <c r="C342" s="24">
        <v>0.44926373342998693</v>
      </c>
      <c r="D342" s="16"/>
      <c r="E342" s="24" t="s">
        <v>8</v>
      </c>
      <c r="F342" s="12" t="s">
        <v>7</v>
      </c>
      <c r="G342" s="24">
        <v>0.3061503232991109</v>
      </c>
      <c r="H342" s="8"/>
      <c r="I342" s="24">
        <v>6.0687346145754955</v>
      </c>
      <c r="J342" s="13"/>
    </row>
    <row r="343" spans="2:10" x14ac:dyDescent="0.25">
      <c r="B343" s="5">
        <f t="shared" si="5"/>
        <v>41927.124999999178</v>
      </c>
      <c r="C343" s="24">
        <v>0.47007983971814638</v>
      </c>
      <c r="D343" s="16"/>
      <c r="E343" s="24" t="s">
        <v>8</v>
      </c>
      <c r="F343" s="12" t="s">
        <v>7</v>
      </c>
      <c r="G343" s="24">
        <v>0.28949696680561443</v>
      </c>
      <c r="H343" s="8"/>
      <c r="I343" s="24">
        <v>5.6573164580298254</v>
      </c>
      <c r="J343" s="13"/>
    </row>
    <row r="344" spans="2:10" x14ac:dyDescent="0.25">
      <c r="B344" s="5">
        <f t="shared" si="5"/>
        <v>41927.166666665842</v>
      </c>
      <c r="C344" s="24">
        <v>0.46450043066603236</v>
      </c>
      <c r="D344" s="16"/>
      <c r="E344" s="24" t="s">
        <v>8</v>
      </c>
      <c r="F344" s="12" t="s">
        <v>7</v>
      </c>
      <c r="G344" s="24">
        <v>0.32609449253707634</v>
      </c>
      <c r="H344" s="8"/>
      <c r="I344" s="24">
        <v>6.4987961659665965</v>
      </c>
      <c r="J344" s="13"/>
    </row>
    <row r="345" spans="2:10" x14ac:dyDescent="0.25">
      <c r="B345" s="5">
        <f t="shared" si="5"/>
        <v>41927.208333332506</v>
      </c>
      <c r="C345" s="24">
        <v>0.48590530479540589</v>
      </c>
      <c r="D345" s="16"/>
      <c r="E345" s="24">
        <v>3.5759169712662695</v>
      </c>
      <c r="F345" s="16"/>
      <c r="G345" s="24">
        <v>0.29743857535182455</v>
      </c>
      <c r="H345" s="8"/>
      <c r="I345" s="24">
        <v>6.1718401987044533</v>
      </c>
      <c r="J345" s="13"/>
    </row>
    <row r="346" spans="2:10" x14ac:dyDescent="0.25">
      <c r="B346" s="5">
        <f t="shared" si="5"/>
        <v>41927.249999999171</v>
      </c>
      <c r="C346" s="24">
        <v>0.51452411149368915</v>
      </c>
      <c r="D346" s="16"/>
      <c r="E346" s="24">
        <v>8.7575170798379869</v>
      </c>
      <c r="F346" s="16"/>
      <c r="G346" s="24">
        <v>0.32141579467742171</v>
      </c>
      <c r="H346" s="8"/>
      <c r="I346" s="24">
        <v>5.8798183456796114</v>
      </c>
      <c r="J346" s="13"/>
    </row>
    <row r="347" spans="2:10" x14ac:dyDescent="0.25">
      <c r="B347" s="5">
        <f t="shared" si="5"/>
        <v>41927.291666665835</v>
      </c>
      <c r="C347" s="24">
        <v>0.55346010258940403</v>
      </c>
      <c r="D347" s="16"/>
      <c r="E347" s="24">
        <v>7.0620060201551089</v>
      </c>
      <c r="F347" s="16"/>
      <c r="G347" s="24">
        <v>0.32551064110193095</v>
      </c>
      <c r="H347" s="8"/>
      <c r="I347" s="24">
        <v>6.6353474992220516</v>
      </c>
      <c r="J347" s="13"/>
    </row>
    <row r="348" spans="2:10" x14ac:dyDescent="0.25">
      <c r="B348" s="5">
        <f t="shared" si="5"/>
        <v>41927.333333332499</v>
      </c>
      <c r="C348" s="24">
        <v>0.53516397808418903</v>
      </c>
      <c r="D348" s="16"/>
      <c r="E348" s="24">
        <v>8.3718634667943732</v>
      </c>
      <c r="F348" s="16"/>
      <c r="G348" s="24">
        <v>0.40712996144763758</v>
      </c>
      <c r="H348" s="8"/>
      <c r="I348" s="24">
        <v>6.4070649772393899</v>
      </c>
      <c r="J348" s="13"/>
    </row>
    <row r="349" spans="2:10" x14ac:dyDescent="0.25">
      <c r="B349" s="5">
        <f t="shared" si="5"/>
        <v>41927.374999999163</v>
      </c>
      <c r="C349" s="24">
        <v>0.4837744827153253</v>
      </c>
      <c r="D349" s="16"/>
      <c r="E349" s="24">
        <v>8.9942123069137825</v>
      </c>
      <c r="F349" s="16"/>
      <c r="G349" s="24">
        <v>0.32131129918528384</v>
      </c>
      <c r="H349" s="8"/>
      <c r="I349" s="24">
        <v>6.5101756111520235</v>
      </c>
      <c r="J349" s="13"/>
    </row>
    <row r="350" spans="2:10" x14ac:dyDescent="0.25">
      <c r="B350" s="5">
        <f t="shared" si="5"/>
        <v>41927.416666665828</v>
      </c>
      <c r="C350" s="24">
        <v>0.51908048791963546</v>
      </c>
      <c r="D350" s="16"/>
      <c r="E350" s="24">
        <v>9.524941588893082</v>
      </c>
      <c r="F350" s="16"/>
      <c r="G350" s="24">
        <v>0.32459874098951164</v>
      </c>
      <c r="H350" s="8"/>
      <c r="I350" s="24">
        <v>6.5562514918191095</v>
      </c>
      <c r="J350" s="13"/>
    </row>
    <row r="351" spans="2:10" x14ac:dyDescent="0.25">
      <c r="B351" s="5">
        <f t="shared" si="5"/>
        <v>41927.458333332492</v>
      </c>
      <c r="C351" s="24">
        <v>0.51809925913810728</v>
      </c>
      <c r="D351" s="16"/>
      <c r="E351" s="24">
        <v>7.0570361995697022</v>
      </c>
      <c r="F351" s="16"/>
      <c r="G351" s="24">
        <v>0.3185317538312224</v>
      </c>
      <c r="H351" s="8"/>
      <c r="I351" s="24">
        <v>6.9873116156634163</v>
      </c>
      <c r="J351" s="13"/>
    </row>
    <row r="352" spans="2:10" x14ac:dyDescent="0.25">
      <c r="B352" s="5">
        <f t="shared" si="5"/>
        <v>41927.499999999156</v>
      </c>
      <c r="C352" s="24">
        <v>0.53088049273021887</v>
      </c>
      <c r="D352" s="16"/>
      <c r="E352" s="24">
        <v>6.7652396843081615</v>
      </c>
      <c r="F352" s="16"/>
      <c r="G352" s="24">
        <v>0.30243177174544728</v>
      </c>
      <c r="H352" s="8"/>
      <c r="I352" s="24">
        <v>7.1740465633204726</v>
      </c>
      <c r="J352" s="13"/>
    </row>
    <row r="353" spans="2:10" x14ac:dyDescent="0.25">
      <c r="B353" s="5">
        <f t="shared" si="5"/>
        <v>41927.54166666582</v>
      </c>
      <c r="C353" s="24">
        <v>0.58803928142688311</v>
      </c>
      <c r="D353" s="16"/>
      <c r="E353" s="24">
        <v>8.5840971821644274</v>
      </c>
      <c r="F353" s="16"/>
      <c r="G353" s="24">
        <v>0.29925614741982004</v>
      </c>
      <c r="H353" s="8"/>
      <c r="I353" s="24">
        <v>6.1686290756600801</v>
      </c>
      <c r="J353" s="13"/>
    </row>
    <row r="354" spans="2:10" x14ac:dyDescent="0.25">
      <c r="B354" s="5">
        <f t="shared" si="5"/>
        <v>41927.583333332484</v>
      </c>
      <c r="C354" s="24">
        <v>0.50763231467028136</v>
      </c>
      <c r="D354" s="16"/>
      <c r="E354" s="24">
        <v>11.146227461392762</v>
      </c>
      <c r="F354" s="16"/>
      <c r="G354" s="24">
        <v>0.30855541493071886</v>
      </c>
      <c r="H354" s="8"/>
      <c r="I354" s="24">
        <v>6.0432225289891974</v>
      </c>
      <c r="J354" s="13"/>
    </row>
    <row r="355" spans="2:10" x14ac:dyDescent="0.25">
      <c r="B355" s="5">
        <f t="shared" si="5"/>
        <v>41927.624999999149</v>
      </c>
      <c r="C355" s="24">
        <v>0.5238367245822656</v>
      </c>
      <c r="D355" s="16"/>
      <c r="E355" s="24">
        <v>10.216974492932929</v>
      </c>
      <c r="F355" s="16"/>
      <c r="G355" s="24">
        <v>0.32165755575797594</v>
      </c>
      <c r="H355" s="8"/>
      <c r="I355" s="24">
        <v>5.7919213263714902</v>
      </c>
      <c r="J355" s="13"/>
    </row>
    <row r="356" spans="2:10" x14ac:dyDescent="0.25">
      <c r="B356" s="5">
        <f t="shared" si="5"/>
        <v>41927.666666665813</v>
      </c>
      <c r="C356" s="24">
        <v>0.51711213002439405</v>
      </c>
      <c r="D356" s="16"/>
      <c r="E356" s="24">
        <v>13.604321487614365</v>
      </c>
      <c r="F356" s="16"/>
      <c r="G356" s="24">
        <v>0.30635651823927146</v>
      </c>
      <c r="H356" s="8"/>
      <c r="I356" s="24">
        <v>6.1979023589462532</v>
      </c>
      <c r="J356" s="13"/>
    </row>
    <row r="357" spans="2:10" x14ac:dyDescent="0.25">
      <c r="B357" s="5">
        <f t="shared" si="5"/>
        <v>41927.708333332477</v>
      </c>
      <c r="C357" s="24">
        <v>0.478675726984368</v>
      </c>
      <c r="D357" s="16"/>
      <c r="E357" s="24" t="s">
        <v>8</v>
      </c>
      <c r="F357" s="12" t="s">
        <v>7</v>
      </c>
      <c r="G357" s="24">
        <v>0.28288401003743779</v>
      </c>
      <c r="H357" s="8"/>
      <c r="I357" s="24">
        <v>6.0762653389915089</v>
      </c>
      <c r="J357" s="13"/>
    </row>
    <row r="358" spans="2:10" x14ac:dyDescent="0.25">
      <c r="B358" s="5">
        <f t="shared" si="5"/>
        <v>41927.749999999141</v>
      </c>
      <c r="C358" s="24">
        <v>0.44996216551202245</v>
      </c>
      <c r="D358" s="16"/>
      <c r="E358" s="24" t="s">
        <v>8</v>
      </c>
      <c r="F358" s="12" t="s">
        <v>7</v>
      </c>
      <c r="G358" s="24">
        <v>0.28038113649751317</v>
      </c>
      <c r="H358" s="8"/>
      <c r="I358" s="24">
        <v>6.2775819653370339</v>
      </c>
      <c r="J358" s="13"/>
    </row>
    <row r="359" spans="2:10" x14ac:dyDescent="0.25">
      <c r="B359" s="5">
        <f t="shared" si="5"/>
        <v>41927.791666665806</v>
      </c>
      <c r="C359" s="24">
        <v>0.44600102354268556</v>
      </c>
      <c r="D359" s="16"/>
      <c r="E359" s="24">
        <v>5.8911555165150125</v>
      </c>
      <c r="F359" s="16"/>
      <c r="G359" s="24">
        <v>0.27088565196170183</v>
      </c>
      <c r="H359" s="8"/>
      <c r="I359" s="24">
        <v>6.7878712982427878</v>
      </c>
      <c r="J359" s="13"/>
    </row>
    <row r="360" spans="2:10" x14ac:dyDescent="0.25">
      <c r="B360" s="5">
        <f t="shared" si="5"/>
        <v>41927.83333333247</v>
      </c>
      <c r="C360" s="24">
        <v>0.43683972319618602</v>
      </c>
      <c r="D360" s="16"/>
      <c r="E360" s="24">
        <v>11.284727549943767</v>
      </c>
      <c r="F360" s="16"/>
      <c r="G360" s="24">
        <v>0.26178241850899869</v>
      </c>
      <c r="H360" s="8"/>
      <c r="I360" s="24">
        <v>5.3753560214746194</v>
      </c>
      <c r="J360" s="13"/>
    </row>
    <row r="361" spans="2:10" x14ac:dyDescent="0.25">
      <c r="B361" s="5">
        <f t="shared" si="5"/>
        <v>41927.874999999134</v>
      </c>
      <c r="C361" s="24">
        <v>0.47750671134620415</v>
      </c>
      <c r="D361" s="16"/>
      <c r="E361" s="24" t="s">
        <v>8</v>
      </c>
      <c r="F361" s="12" t="s">
        <v>7</v>
      </c>
      <c r="G361" s="24">
        <v>0.27467977560934476</v>
      </c>
      <c r="H361" s="8"/>
      <c r="I361" s="24">
        <v>4.5970513038947933</v>
      </c>
      <c r="J361" s="13"/>
    </row>
    <row r="362" spans="2:10" x14ac:dyDescent="0.25">
      <c r="B362" s="5">
        <f t="shared" si="5"/>
        <v>41927.916666665798</v>
      </c>
      <c r="C362" s="24">
        <v>0.4813417890032784</v>
      </c>
      <c r="D362" s="16"/>
      <c r="E362" s="24">
        <v>6.8202365589141847</v>
      </c>
      <c r="F362" s="16"/>
      <c r="G362" s="24">
        <v>0.26831894380147342</v>
      </c>
      <c r="H362" s="8"/>
      <c r="I362" s="24">
        <v>4.1462292084928416</v>
      </c>
      <c r="J362" s="13"/>
    </row>
    <row r="363" spans="2:10" x14ac:dyDescent="0.25">
      <c r="B363" s="5">
        <f t="shared" si="5"/>
        <v>41927.958333332463</v>
      </c>
      <c r="C363" s="24">
        <v>0.44538173763478389</v>
      </c>
      <c r="D363" s="16"/>
      <c r="E363" s="24" t="s">
        <v>8</v>
      </c>
      <c r="F363" s="12" t="s">
        <v>7</v>
      </c>
      <c r="G363" s="24">
        <v>0.27244028937621195</v>
      </c>
      <c r="H363" s="8"/>
      <c r="I363" s="24">
        <v>3.9333405533774952</v>
      </c>
      <c r="J363" s="13"/>
    </row>
    <row r="364" spans="2:10" x14ac:dyDescent="0.25">
      <c r="B364" s="5">
        <f t="shared" si="5"/>
        <v>41927.999999999127</v>
      </c>
      <c r="C364" s="24">
        <v>0.99963419456950953</v>
      </c>
      <c r="D364" s="16"/>
      <c r="E364" s="24" t="s">
        <v>8</v>
      </c>
      <c r="F364" s="12" t="s">
        <v>7</v>
      </c>
      <c r="G364" s="24">
        <v>0.26523112591172826</v>
      </c>
      <c r="H364" s="8"/>
      <c r="I364" s="24">
        <v>3.7830508067959645</v>
      </c>
      <c r="J364" s="13"/>
    </row>
    <row r="365" spans="2:10" x14ac:dyDescent="0.25">
      <c r="B365" s="5">
        <f t="shared" si="5"/>
        <v>41928.041666665791</v>
      </c>
      <c r="C365" s="24">
        <v>0.53442160321063681</v>
      </c>
      <c r="D365" s="16"/>
      <c r="E365" s="24">
        <v>3.4360622665921197</v>
      </c>
      <c r="F365" s="16"/>
      <c r="G365" s="24">
        <v>0.25892938991061976</v>
      </c>
      <c r="H365" s="8"/>
      <c r="I365" s="24">
        <v>3.5292256621063731</v>
      </c>
      <c r="J365" s="13"/>
    </row>
    <row r="366" spans="2:10" x14ac:dyDescent="0.25">
      <c r="B366" s="5">
        <f t="shared" si="5"/>
        <v>41928.083333332455</v>
      </c>
      <c r="C366" s="24">
        <v>0.45142888241126888</v>
      </c>
      <c r="D366" s="16"/>
      <c r="E366" s="24" t="s">
        <v>8</v>
      </c>
      <c r="F366" s="12" t="s">
        <v>7</v>
      </c>
      <c r="G366" s="24">
        <v>0.26349909139461203</v>
      </c>
      <c r="H366" s="8"/>
      <c r="I366" s="24">
        <v>3.6580430953229062</v>
      </c>
      <c r="J366" s="13"/>
    </row>
    <row r="367" spans="2:10" x14ac:dyDescent="0.25">
      <c r="B367" s="5">
        <f t="shared" si="5"/>
        <v>41928.12499999912</v>
      </c>
      <c r="C367" s="24">
        <v>0.47997272454324313</v>
      </c>
      <c r="D367" s="16"/>
      <c r="E367" s="24">
        <v>10.796854808926582</v>
      </c>
      <c r="F367" s="16"/>
      <c r="G367" s="24">
        <v>0.28366163495134133</v>
      </c>
      <c r="H367" s="8"/>
      <c r="I367" s="24">
        <v>3.2869962864234799</v>
      </c>
      <c r="J367" s="13"/>
    </row>
    <row r="368" spans="2:10" x14ac:dyDescent="0.25">
      <c r="B368" s="5">
        <f t="shared" si="5"/>
        <v>41928.166666665784</v>
      </c>
      <c r="C368" s="24">
        <v>0.47874167170680937</v>
      </c>
      <c r="D368" s="16"/>
      <c r="E368" s="24">
        <v>4.5128860786312917</v>
      </c>
      <c r="F368" s="16"/>
      <c r="G368" s="24">
        <v>0.26686719817216281</v>
      </c>
      <c r="H368" s="8"/>
      <c r="I368" s="24">
        <v>3.3121211606948102</v>
      </c>
      <c r="J368" s="13"/>
    </row>
    <row r="369" spans="2:10" x14ac:dyDescent="0.25">
      <c r="B369" s="5">
        <f t="shared" si="5"/>
        <v>41928.208333332448</v>
      </c>
      <c r="C369" s="24">
        <v>0.46720070868241981</v>
      </c>
      <c r="D369" s="16"/>
      <c r="E369" s="24">
        <v>4.7579405737704921</v>
      </c>
      <c r="F369" s="16"/>
      <c r="G369" s="24">
        <v>0.27104503636965988</v>
      </c>
      <c r="H369" s="8"/>
      <c r="I369" s="24">
        <v>3.233177317947638</v>
      </c>
      <c r="J369" s="13"/>
    </row>
    <row r="370" spans="2:10" x14ac:dyDescent="0.25">
      <c r="B370" s="5">
        <f t="shared" si="5"/>
        <v>41928.249999999112</v>
      </c>
      <c r="C370" s="24">
        <v>0.44704374377844763</v>
      </c>
      <c r="D370" s="16"/>
      <c r="E370" s="24">
        <v>5.2139536347545565</v>
      </c>
      <c r="F370" s="16"/>
      <c r="G370" s="24">
        <v>0.2614199223576999</v>
      </c>
      <c r="H370" s="8"/>
      <c r="I370" s="24">
        <v>3.3171740789882471</v>
      </c>
      <c r="J370" s="13"/>
    </row>
    <row r="371" spans="2:10" x14ac:dyDescent="0.25">
      <c r="B371" s="5">
        <f t="shared" si="5"/>
        <v>41928.291666665777</v>
      </c>
      <c r="C371" s="24">
        <v>0.47495778662259464</v>
      </c>
      <c r="D371" s="16"/>
      <c r="E371" s="24">
        <v>7.471629185754745</v>
      </c>
      <c r="F371" s="16"/>
      <c r="G371" s="24">
        <v>0.28587748989707135</v>
      </c>
      <c r="H371" s="8"/>
      <c r="I371" s="24">
        <v>3.0604939695264473</v>
      </c>
      <c r="J371" s="13"/>
    </row>
    <row r="372" spans="2:10" x14ac:dyDescent="0.25">
      <c r="B372" s="5">
        <f t="shared" si="5"/>
        <v>41928.333333332441</v>
      </c>
      <c r="C372" s="24">
        <v>0.44860394030320838</v>
      </c>
      <c r="D372" s="16"/>
      <c r="E372" s="24">
        <v>6.949326065720105</v>
      </c>
      <c r="F372" s="16"/>
      <c r="G372" s="24">
        <v>0.28223289451638206</v>
      </c>
      <c r="H372" s="8"/>
      <c r="I372" s="24">
        <v>3.1097234897926205</v>
      </c>
      <c r="J372" s="13"/>
    </row>
    <row r="373" spans="2:10" x14ac:dyDescent="0.25">
      <c r="B373" s="5">
        <f t="shared" si="5"/>
        <v>41928.374999999105</v>
      </c>
      <c r="C373" s="24">
        <v>0.43835239723080494</v>
      </c>
      <c r="D373" s="16"/>
      <c r="E373" s="24">
        <v>7.0216639784515884</v>
      </c>
      <c r="F373" s="16"/>
      <c r="G373" s="24">
        <v>0.27448526391240419</v>
      </c>
      <c r="H373" s="8"/>
      <c r="I373" s="24">
        <v>3.604796362704918</v>
      </c>
      <c r="J373" s="13"/>
    </row>
    <row r="374" spans="2:10" x14ac:dyDescent="0.25">
      <c r="B374" s="5">
        <f t="shared" si="5"/>
        <v>41928.416666665769</v>
      </c>
      <c r="C374" s="24">
        <v>0.45874459088825786</v>
      </c>
      <c r="D374" s="16"/>
      <c r="E374" s="24">
        <v>7.3872821372851991</v>
      </c>
      <c r="F374" s="16"/>
      <c r="G374" s="24">
        <v>0.29763784950429745</v>
      </c>
      <c r="H374" s="8"/>
      <c r="I374" s="24">
        <v>3.3868822796004161</v>
      </c>
      <c r="J374" s="13"/>
    </row>
    <row r="375" spans="2:10" x14ac:dyDescent="0.25">
      <c r="B375" s="5">
        <f t="shared" si="5"/>
        <v>41928.458333332434</v>
      </c>
      <c r="C375" s="24">
        <v>0.501742879955136</v>
      </c>
      <c r="D375" s="16"/>
      <c r="E375" s="24">
        <v>7.9044696235656735</v>
      </c>
      <c r="F375" s="16"/>
      <c r="G375" s="24">
        <v>0.29065812831042243</v>
      </c>
      <c r="H375" s="8"/>
      <c r="I375" s="24">
        <v>3.6835314619774913</v>
      </c>
      <c r="J375" s="13"/>
    </row>
    <row r="376" spans="2:10" x14ac:dyDescent="0.25">
      <c r="B376" s="5">
        <f t="shared" si="5"/>
        <v>41928.499999999098</v>
      </c>
      <c r="C376" s="24" t="s">
        <v>13</v>
      </c>
      <c r="D376" s="8" t="s">
        <v>9</v>
      </c>
      <c r="E376" s="24">
        <v>7.5784692178007029</v>
      </c>
      <c r="F376" s="16"/>
      <c r="G376" s="24">
        <v>0.23299321141399321</v>
      </c>
      <c r="H376" s="8"/>
      <c r="I376" s="24">
        <v>3.7554120079415743</v>
      </c>
      <c r="J376" s="13"/>
    </row>
    <row r="377" spans="2:10" x14ac:dyDescent="0.25">
      <c r="B377" s="5">
        <f t="shared" si="5"/>
        <v>41928.541666665762</v>
      </c>
      <c r="C377" s="24" t="s">
        <v>13</v>
      </c>
      <c r="D377" s="8" t="s">
        <v>9</v>
      </c>
      <c r="E377" s="24">
        <v>7.048745643897135</v>
      </c>
      <c r="F377" s="16"/>
      <c r="G377" s="24">
        <v>0.26741664697889422</v>
      </c>
      <c r="H377" s="8"/>
      <c r="I377" s="24">
        <v>3.8753884268588705</v>
      </c>
      <c r="J377" s="13"/>
    </row>
    <row r="378" spans="2:10" x14ac:dyDescent="0.25">
      <c r="B378" s="5">
        <f t="shared" si="5"/>
        <v>41928.583333332426</v>
      </c>
      <c r="C378" s="24" t="s">
        <v>13</v>
      </c>
      <c r="D378" s="8" t="s">
        <v>9</v>
      </c>
      <c r="E378" s="24">
        <v>6.0537194893008373</v>
      </c>
      <c r="F378" s="22"/>
      <c r="G378" s="24">
        <v>0.26309056848776147</v>
      </c>
      <c r="H378" s="8"/>
      <c r="I378" s="24">
        <v>3.5741100819384464</v>
      </c>
      <c r="J378" s="13"/>
    </row>
    <row r="379" spans="2:10" x14ac:dyDescent="0.25">
      <c r="B379" s="5">
        <f t="shared" si="5"/>
        <v>41928.624999999091</v>
      </c>
      <c r="C379" s="24" t="s">
        <v>13</v>
      </c>
      <c r="D379" s="8" t="s">
        <v>9</v>
      </c>
      <c r="E379" s="24">
        <v>4.5140653125575332</v>
      </c>
      <c r="F379" s="22"/>
      <c r="G379" s="24">
        <v>0.24646048809661239</v>
      </c>
      <c r="H379" s="8"/>
      <c r="I379" s="24">
        <v>4.1312158733117776</v>
      </c>
      <c r="J379" s="13"/>
    </row>
    <row r="380" spans="2:10" x14ac:dyDescent="0.25">
      <c r="B380" s="5">
        <f t="shared" si="5"/>
        <v>41928.666666665755</v>
      </c>
      <c r="C380" s="24">
        <v>2.1214105203747748</v>
      </c>
      <c r="D380" s="16"/>
      <c r="E380" s="24">
        <v>4.3708936660016171</v>
      </c>
      <c r="F380" s="16"/>
      <c r="G380" s="24">
        <v>0.26094345894993326</v>
      </c>
      <c r="H380" s="8"/>
      <c r="I380" s="24">
        <v>6.6673105661986307</v>
      </c>
      <c r="J380" s="13"/>
    </row>
    <row r="381" spans="2:10" x14ac:dyDescent="0.25">
      <c r="B381" s="5">
        <f t="shared" si="5"/>
        <v>41928.708333332419</v>
      </c>
      <c r="C381" s="24">
        <v>0.55758866032616039</v>
      </c>
      <c r="D381" s="16"/>
      <c r="E381" s="24">
        <v>3.0423599501125147</v>
      </c>
      <c r="F381" s="16"/>
      <c r="G381" s="24">
        <v>0.28220334136095204</v>
      </c>
      <c r="H381" s="8"/>
      <c r="I381" s="24">
        <v>4.5454490145698925</v>
      </c>
      <c r="J381" s="13"/>
    </row>
    <row r="382" spans="2:10" x14ac:dyDescent="0.25">
      <c r="B382" s="5">
        <f t="shared" si="5"/>
        <v>41928.749999999083</v>
      </c>
      <c r="C382" s="24">
        <v>0.47778811806538068</v>
      </c>
      <c r="D382" s="16"/>
      <c r="E382" s="24">
        <v>3.0976205106641426</v>
      </c>
      <c r="F382" s="16"/>
      <c r="G382" s="24">
        <v>0.26103291575048793</v>
      </c>
      <c r="H382" s="8"/>
      <c r="I382" s="24">
        <v>5.0043284893035889</v>
      </c>
      <c r="J382" s="12"/>
    </row>
    <row r="383" spans="2:10" x14ac:dyDescent="0.25">
      <c r="B383" s="5">
        <f t="shared" si="5"/>
        <v>41928.791666665747</v>
      </c>
      <c r="C383" s="24">
        <v>0.53031835643971548</v>
      </c>
      <c r="D383" s="16"/>
      <c r="E383" s="24">
        <v>3.1997907904327891</v>
      </c>
      <c r="F383" s="16"/>
      <c r="G383" s="24">
        <v>0.2808051827501078</v>
      </c>
      <c r="H383" s="8"/>
      <c r="I383" s="24">
        <v>4.8424039043363978</v>
      </c>
      <c r="J383" s="12"/>
    </row>
    <row r="384" spans="2:10" x14ac:dyDescent="0.25">
      <c r="B384" s="5">
        <f t="shared" si="5"/>
        <v>41928.833333332412</v>
      </c>
      <c r="C384" s="24">
        <v>0.53346044069430865</v>
      </c>
      <c r="D384" s="16"/>
      <c r="E384" s="24">
        <v>2.9555499006490238</v>
      </c>
      <c r="F384" s="16"/>
      <c r="G384" s="24">
        <v>0.29952809776439043</v>
      </c>
      <c r="H384" s="8"/>
      <c r="I384" s="24">
        <v>4.7852495967364703</v>
      </c>
      <c r="J384" s="12"/>
    </row>
    <row r="385" spans="2:10" x14ac:dyDescent="0.25">
      <c r="B385" s="5">
        <f t="shared" si="5"/>
        <v>41928.874999999076</v>
      </c>
      <c r="C385" s="24">
        <v>0.54680184604691673</v>
      </c>
      <c r="D385" s="16"/>
      <c r="E385" s="24">
        <v>2.7955260921697147</v>
      </c>
      <c r="F385" s="16"/>
      <c r="G385" s="24">
        <v>0.2615445317303548</v>
      </c>
      <c r="H385" s="8"/>
      <c r="I385" s="24">
        <v>4.9216974524200943</v>
      </c>
      <c r="J385" s="12"/>
    </row>
    <row r="386" spans="2:10" x14ac:dyDescent="0.25">
      <c r="B386" s="5">
        <f t="shared" si="5"/>
        <v>41928.91666666574</v>
      </c>
      <c r="C386" s="24">
        <v>0.51054124607414497</v>
      </c>
      <c r="D386" s="16"/>
      <c r="E386" s="24">
        <v>2.7181586574335568</v>
      </c>
      <c r="F386" s="16"/>
      <c r="G386" s="24">
        <v>0.26986898652842789</v>
      </c>
      <c r="H386" s="8"/>
      <c r="I386" s="24">
        <v>5.2725253417843678</v>
      </c>
      <c r="J386" s="12"/>
    </row>
    <row r="387" spans="2:10" x14ac:dyDescent="0.25">
      <c r="B387" s="5">
        <f t="shared" si="5"/>
        <v>41928.958333332404</v>
      </c>
      <c r="C387" s="24">
        <v>0.45343157209333829</v>
      </c>
      <c r="D387" s="16"/>
      <c r="E387" s="24">
        <v>2.7445253290113856</v>
      </c>
      <c r="F387" s="16"/>
      <c r="G387" s="24">
        <v>0.27044921966849783</v>
      </c>
      <c r="H387" s="8"/>
      <c r="I387" s="24">
        <v>4.9895140733875216</v>
      </c>
      <c r="J387" s="12"/>
    </row>
    <row r="388" spans="2:10" x14ac:dyDescent="0.25">
      <c r="B388" s="5">
        <f t="shared" si="5"/>
        <v>41928.999999999069</v>
      </c>
      <c r="C388" s="24">
        <v>0.46907117571987089</v>
      </c>
      <c r="D388" s="16"/>
      <c r="E388" s="24">
        <v>3.5946756620876124</v>
      </c>
      <c r="F388" s="16"/>
      <c r="G388" s="24">
        <v>0.26691938521432096</v>
      </c>
      <c r="H388" s="8"/>
      <c r="I388" s="24">
        <v>5.4789742993526769</v>
      </c>
      <c r="J388" s="12"/>
    </row>
    <row r="389" spans="2:10" x14ac:dyDescent="0.25">
      <c r="B389" s="5">
        <f t="shared" si="5"/>
        <v>41929.041666665733</v>
      </c>
      <c r="C389" s="24">
        <v>0.45157822575725493</v>
      </c>
      <c r="D389" s="16"/>
      <c r="E389" s="24">
        <v>2.8379118559790437</v>
      </c>
      <c r="F389" s="16"/>
      <c r="G389" s="24">
        <v>0.25289119902204293</v>
      </c>
      <c r="H389" s="8"/>
      <c r="I389" s="24">
        <v>5.4730104813810252</v>
      </c>
      <c r="J389" s="12"/>
    </row>
    <row r="390" spans="2:10" x14ac:dyDescent="0.25">
      <c r="B390" s="5">
        <f t="shared" ref="B390:B453" si="6">B389+1/24</f>
        <v>41929.083333332397</v>
      </c>
      <c r="C390" s="24">
        <v>0.4704248797698099</v>
      </c>
      <c r="D390" s="16"/>
      <c r="E390" s="24">
        <v>3.0900202383760544</v>
      </c>
      <c r="F390" s="16"/>
      <c r="G390" s="24">
        <v>0.28032473218245585</v>
      </c>
      <c r="H390" s="8"/>
      <c r="I390" s="24">
        <v>5.5352594461597384</v>
      </c>
      <c r="J390" s="12"/>
    </row>
    <row r="391" spans="2:10" x14ac:dyDescent="0.25">
      <c r="B391" s="5">
        <f t="shared" si="6"/>
        <v>41929.124999999061</v>
      </c>
      <c r="C391" s="24">
        <v>0.46471091469780346</v>
      </c>
      <c r="D391" s="16"/>
      <c r="E391" s="24">
        <v>3.0349539576983844</v>
      </c>
      <c r="F391" s="16"/>
      <c r="G391" s="24">
        <v>0.25877466577975478</v>
      </c>
      <c r="H391" s="8"/>
      <c r="I391" s="24">
        <v>5.6609150229907428</v>
      </c>
      <c r="J391" s="12"/>
    </row>
    <row r="392" spans="2:10" x14ac:dyDescent="0.25">
      <c r="B392" s="5">
        <f t="shared" si="6"/>
        <v>41929.166666665726</v>
      </c>
      <c r="C392" s="24">
        <v>0.46868970403905774</v>
      </c>
      <c r="D392" s="16"/>
      <c r="E392" s="24">
        <v>3.0069794576676165</v>
      </c>
      <c r="F392" s="16"/>
      <c r="G392" s="24">
        <v>0.26893387661605583</v>
      </c>
      <c r="H392" s="8"/>
      <c r="I392" s="24">
        <v>5.2198598072177074</v>
      </c>
      <c r="J392" s="12"/>
    </row>
    <row r="393" spans="2:10" x14ac:dyDescent="0.25">
      <c r="B393" s="5">
        <f t="shared" si="6"/>
        <v>41929.20833333239</v>
      </c>
      <c r="C393" s="24">
        <v>0.44174309001594292</v>
      </c>
      <c r="D393" s="16"/>
      <c r="E393" s="24">
        <v>3.6775564717464762</v>
      </c>
      <c r="F393" s="16"/>
      <c r="G393" s="24">
        <v>0.37051356620475895</v>
      </c>
      <c r="H393" s="8"/>
      <c r="I393" s="24">
        <v>4.4476618258679501</v>
      </c>
      <c r="J393" s="12"/>
    </row>
    <row r="394" spans="2:10" x14ac:dyDescent="0.25">
      <c r="B394" s="5">
        <f t="shared" si="6"/>
        <v>41929.249999999054</v>
      </c>
      <c r="C394" s="24">
        <v>0.44467553154366918</v>
      </c>
      <c r="D394" s="16"/>
      <c r="E394" s="24">
        <v>3.4327920538480163</v>
      </c>
      <c r="F394" s="16"/>
      <c r="G394" s="24">
        <v>0.3279746404436768</v>
      </c>
      <c r="H394" s="8"/>
      <c r="I394" s="24">
        <v>5.4344017544730763</v>
      </c>
      <c r="J394" s="12"/>
    </row>
    <row r="395" spans="2:10" x14ac:dyDescent="0.25">
      <c r="B395" s="5">
        <f t="shared" si="6"/>
        <v>41929.291666665718</v>
      </c>
      <c r="C395" s="24">
        <v>0.44431255342530424</v>
      </c>
      <c r="D395" s="16"/>
      <c r="E395" s="24">
        <v>3.3352149861757874</v>
      </c>
      <c r="F395" s="16"/>
      <c r="G395" s="24">
        <v>0.43661003034622942</v>
      </c>
      <c r="H395" s="8"/>
      <c r="I395" s="24">
        <v>5.3741060084983951</v>
      </c>
      <c r="J395" s="12"/>
    </row>
    <row r="396" spans="2:10" x14ac:dyDescent="0.25">
      <c r="B396" s="5">
        <f t="shared" si="6"/>
        <v>41929.333333332383</v>
      </c>
      <c r="C396" s="24">
        <v>0.44035476153014136</v>
      </c>
      <c r="D396" s="16"/>
      <c r="E396" s="24">
        <v>4.2267340597559198</v>
      </c>
      <c r="F396" s="16"/>
      <c r="G396" s="24">
        <v>0.31503879877387503</v>
      </c>
      <c r="H396" s="8"/>
      <c r="I396" s="24">
        <v>5.2893754771498385</v>
      </c>
      <c r="J396" s="12"/>
    </row>
    <row r="397" spans="2:10" x14ac:dyDescent="0.25">
      <c r="B397" s="5">
        <f t="shared" si="6"/>
        <v>41929.374999999047</v>
      </c>
      <c r="C397" s="24">
        <v>0.4380950517341739</v>
      </c>
      <c r="D397" s="16"/>
      <c r="E397" s="24">
        <v>5.6121602683770853</v>
      </c>
      <c r="F397" s="16"/>
      <c r="G397" s="24">
        <v>0.34047262517155191</v>
      </c>
      <c r="H397" s="8"/>
      <c r="I397" s="24">
        <v>5.2399997711181641</v>
      </c>
      <c r="J397" s="12"/>
    </row>
    <row r="398" spans="2:10" x14ac:dyDescent="0.25">
      <c r="B398" s="5">
        <f t="shared" si="6"/>
        <v>41929.416666665711</v>
      </c>
      <c r="C398" s="24">
        <v>0.44879748293610872</v>
      </c>
      <c r="D398" s="16"/>
      <c r="E398" s="24">
        <v>4.7397681370116116</v>
      </c>
      <c r="F398" s="16"/>
      <c r="G398" s="24">
        <v>0.2783536583185196</v>
      </c>
      <c r="H398" s="8"/>
      <c r="I398" s="24">
        <v>5.4595072013991217</v>
      </c>
      <c r="J398" s="12"/>
    </row>
    <row r="399" spans="2:10" x14ac:dyDescent="0.25">
      <c r="B399" s="5">
        <f t="shared" si="6"/>
        <v>41929.458333332375</v>
      </c>
      <c r="C399" s="24">
        <v>0.44520451068878175</v>
      </c>
      <c r="D399" s="16"/>
      <c r="E399" s="24">
        <v>7.3974692010879517</v>
      </c>
      <c r="F399" s="16"/>
      <c r="G399" s="24">
        <v>0.28554221328164708</v>
      </c>
      <c r="H399" s="6"/>
      <c r="I399" s="24">
        <v>4.7300630877999694</v>
      </c>
      <c r="J399" s="12"/>
    </row>
    <row r="400" spans="2:10" x14ac:dyDescent="0.25">
      <c r="B400" s="5">
        <f t="shared" si="6"/>
        <v>41929.49999999904</v>
      </c>
      <c r="C400" s="24">
        <v>0.42366548297835177</v>
      </c>
      <c r="D400" s="16"/>
      <c r="E400" s="24">
        <v>3.8381402805203297</v>
      </c>
      <c r="F400" s="16"/>
      <c r="G400" s="24">
        <v>0.28597021756464974</v>
      </c>
      <c r="H400" s="6"/>
      <c r="I400" s="24">
        <v>4.4958717153783434</v>
      </c>
      <c r="J400" s="12"/>
    </row>
    <row r="401" spans="2:10" x14ac:dyDescent="0.25">
      <c r="B401" s="5">
        <f t="shared" si="6"/>
        <v>41929.541666665704</v>
      </c>
      <c r="C401" s="24">
        <v>0.45402908422907845</v>
      </c>
      <c r="D401" s="16"/>
      <c r="E401" s="24">
        <v>3.2146112234866031</v>
      </c>
      <c r="F401" s="16"/>
      <c r="G401" s="24">
        <v>0.2782146329762506</v>
      </c>
      <c r="H401" s="6"/>
      <c r="I401" s="24">
        <v>4.5979974582547047</v>
      </c>
      <c r="J401" s="12"/>
    </row>
    <row r="402" spans="2:10" x14ac:dyDescent="0.25">
      <c r="B402" s="5">
        <f t="shared" si="6"/>
        <v>41929.583333332368</v>
      </c>
      <c r="C402" s="24">
        <v>0.44341670343133271</v>
      </c>
      <c r="D402" s="16"/>
      <c r="E402" s="24">
        <v>2.0049892331733079</v>
      </c>
      <c r="F402" s="16"/>
      <c r="G402" s="24">
        <v>0.25287003839602235</v>
      </c>
      <c r="H402" s="6"/>
      <c r="I402" s="24">
        <v>4.1329259559756419</v>
      </c>
      <c r="J402" s="12"/>
    </row>
    <row r="403" spans="2:10" x14ac:dyDescent="0.25">
      <c r="B403" s="5">
        <f t="shared" si="6"/>
        <v>41929.624999999032</v>
      </c>
      <c r="C403" s="24">
        <v>0.4354471534979148</v>
      </c>
      <c r="D403" s="16"/>
      <c r="E403" s="24">
        <v>3.9177657268086419</v>
      </c>
      <c r="F403" s="16"/>
      <c r="G403" s="24">
        <v>0.25430246405914181</v>
      </c>
      <c r="H403" s="6"/>
      <c r="I403" s="24">
        <v>3.9379770912107874</v>
      </c>
      <c r="J403" s="12"/>
    </row>
    <row r="404" spans="2:10" x14ac:dyDescent="0.25">
      <c r="B404" s="5">
        <f t="shared" si="6"/>
        <v>41929.666666665697</v>
      </c>
      <c r="C404" s="24">
        <v>0.42990096817251111</v>
      </c>
      <c r="D404" s="16"/>
      <c r="E404" s="24">
        <v>3.5927405591870918</v>
      </c>
      <c r="F404" s="16"/>
      <c r="G404" s="24">
        <v>0.2455170435495064</v>
      </c>
      <c r="H404" s="6"/>
      <c r="I404" s="24">
        <v>3.8814571763648362</v>
      </c>
      <c r="J404" s="12"/>
    </row>
    <row r="405" spans="2:10" x14ac:dyDescent="0.25">
      <c r="B405" s="5">
        <f t="shared" si="6"/>
        <v>41929.708333332361</v>
      </c>
      <c r="C405" s="24">
        <v>0.4348928249273144</v>
      </c>
      <c r="D405" s="16"/>
      <c r="E405" s="24">
        <v>3.0187829986947481</v>
      </c>
      <c r="F405" s="16"/>
      <c r="G405" s="24">
        <v>0.23113564609504136</v>
      </c>
      <c r="H405" s="6"/>
      <c r="I405" s="24">
        <v>3.6174265400308077</v>
      </c>
      <c r="J405" s="12"/>
    </row>
    <row r="406" spans="2:10" x14ac:dyDescent="0.25">
      <c r="B406" s="5">
        <f t="shared" si="6"/>
        <v>41929.749999999025</v>
      </c>
      <c r="C406" s="24">
        <v>0.44517826398865123</v>
      </c>
      <c r="D406" s="16"/>
      <c r="E406" s="24">
        <v>2.4685402385524062</v>
      </c>
      <c r="F406" s="16"/>
      <c r="G406" s="24">
        <v>0.2511385000142895</v>
      </c>
      <c r="H406" s="6"/>
      <c r="I406" s="24">
        <v>4.2686991808844397</v>
      </c>
      <c r="J406" s="12"/>
    </row>
    <row r="407" spans="2:10" x14ac:dyDescent="0.25">
      <c r="B407" s="5">
        <f t="shared" si="6"/>
        <v>41929.791666665689</v>
      </c>
      <c r="C407" s="24">
        <v>0.44362094021234355</v>
      </c>
      <c r="D407" s="16"/>
      <c r="E407" s="24">
        <v>2.2419273716504455</v>
      </c>
      <c r="F407" s="16"/>
      <c r="G407" s="24">
        <v>0.24776621871307247</v>
      </c>
      <c r="H407" s="6"/>
      <c r="I407" s="24">
        <v>3.6281484932195944</v>
      </c>
      <c r="J407" s="12"/>
    </row>
    <row r="408" spans="2:10" x14ac:dyDescent="0.25">
      <c r="B408" s="5">
        <f t="shared" si="6"/>
        <v>41929.833333332354</v>
      </c>
      <c r="C408" s="24">
        <v>0.42633616875429625</v>
      </c>
      <c r="D408" s="16"/>
      <c r="E408" s="24">
        <v>2.8071488669661226</v>
      </c>
      <c r="F408" s="16"/>
      <c r="G408" s="24">
        <v>0.2409511596941557</v>
      </c>
      <c r="H408" s="6"/>
      <c r="I408" s="24">
        <v>3.6125412260899776</v>
      </c>
      <c r="J408" s="12"/>
    </row>
    <row r="409" spans="2:10" x14ac:dyDescent="0.25">
      <c r="B409" s="5">
        <f t="shared" si="6"/>
        <v>41929.874999999018</v>
      </c>
      <c r="C409" s="24">
        <v>0.43657097806696032</v>
      </c>
      <c r="D409" s="16"/>
      <c r="E409" s="24">
        <v>3.3666770262796373</v>
      </c>
      <c r="F409" s="16"/>
      <c r="G409" s="24">
        <v>0.24051464458958047</v>
      </c>
      <c r="H409" s="6"/>
      <c r="I409" s="24">
        <v>3.6976205247347473</v>
      </c>
      <c r="J409" s="12"/>
    </row>
    <row r="410" spans="2:10" x14ac:dyDescent="0.25">
      <c r="B410" s="5">
        <f t="shared" si="6"/>
        <v>41929.916666665682</v>
      </c>
      <c r="C410" s="24">
        <v>0.44928235059878863</v>
      </c>
      <c r="D410" s="16"/>
      <c r="E410" s="24">
        <v>3.6950032945539131</v>
      </c>
      <c r="F410" s="16"/>
      <c r="G410" s="24">
        <v>0.24932311841698943</v>
      </c>
      <c r="H410" s="6"/>
      <c r="I410" s="24">
        <v>3.6459309624843912</v>
      </c>
      <c r="J410" s="12"/>
    </row>
    <row r="411" spans="2:10" x14ac:dyDescent="0.25">
      <c r="B411" s="5">
        <f t="shared" si="6"/>
        <v>41929.958333332346</v>
      </c>
      <c r="C411" s="24">
        <v>0.43405383141314396</v>
      </c>
      <c r="D411" s="16"/>
      <c r="E411" s="24">
        <v>3.7771539375430248</v>
      </c>
      <c r="F411" s="16"/>
      <c r="G411" s="24">
        <v>0.22091214529803541</v>
      </c>
      <c r="H411" s="6"/>
      <c r="I411" s="24">
        <v>3.8510362320258968</v>
      </c>
      <c r="J411" s="12"/>
    </row>
    <row r="412" spans="2:10" x14ac:dyDescent="0.25">
      <c r="B412" s="5">
        <f t="shared" si="6"/>
        <v>41929.99999999901</v>
      </c>
      <c r="C412" s="24">
        <v>0.45450828798481674</v>
      </c>
      <c r="D412" s="16"/>
      <c r="E412" s="24">
        <v>3.5901734907119001</v>
      </c>
      <c r="F412" s="16"/>
      <c r="G412" s="24">
        <v>0.24538003225795557</v>
      </c>
      <c r="H412" s="6"/>
      <c r="I412" s="24">
        <v>4.0881701414702372</v>
      </c>
      <c r="J412" s="12"/>
    </row>
    <row r="413" spans="2:10" x14ac:dyDescent="0.25">
      <c r="B413" s="5">
        <f t="shared" si="6"/>
        <v>41930.041666665675</v>
      </c>
      <c r="C413" s="24">
        <v>0.47585068472096176</v>
      </c>
      <c r="D413" s="16"/>
      <c r="E413" s="24">
        <v>3.7267362406996432</v>
      </c>
      <c r="F413" s="16"/>
      <c r="G413" s="24">
        <v>0.24750140504758866</v>
      </c>
      <c r="H413" s="6"/>
      <c r="I413" s="24">
        <v>4.0157662336943583</v>
      </c>
      <c r="J413" s="12"/>
    </row>
    <row r="414" spans="2:10" x14ac:dyDescent="0.25">
      <c r="B414" s="5">
        <f t="shared" si="6"/>
        <v>41930.083333332339</v>
      </c>
      <c r="C414" s="24">
        <v>0.42359334279279237</v>
      </c>
      <c r="D414" s="16"/>
      <c r="E414" s="24">
        <v>3.7616404822615328</v>
      </c>
      <c r="F414" s="16"/>
      <c r="G414" s="24">
        <v>0.25753707963912215</v>
      </c>
      <c r="H414" s="6"/>
      <c r="I414" s="24">
        <v>3.8566361958863307</v>
      </c>
      <c r="J414" s="12"/>
    </row>
    <row r="415" spans="2:10" x14ac:dyDescent="0.25">
      <c r="B415" s="5">
        <f t="shared" si="6"/>
        <v>41930.124999999003</v>
      </c>
      <c r="C415" s="24">
        <v>0.43516082255566707</v>
      </c>
      <c r="D415" s="16"/>
      <c r="E415" s="24">
        <v>4.077071107801844</v>
      </c>
      <c r="F415" s="16"/>
      <c r="G415" s="24">
        <v>0.26965798120029638</v>
      </c>
      <c r="H415" s="6"/>
      <c r="I415" s="24">
        <v>4.1254842906701761</v>
      </c>
      <c r="J415" s="12"/>
    </row>
    <row r="416" spans="2:10" x14ac:dyDescent="0.25">
      <c r="B416" s="5">
        <f t="shared" si="6"/>
        <v>41930.166666665667</v>
      </c>
      <c r="C416" s="24">
        <v>0.4357315013643171</v>
      </c>
      <c r="D416" s="16"/>
      <c r="E416" s="24">
        <v>4.0367261698988619</v>
      </c>
      <c r="F416" s="16"/>
      <c r="G416" s="24">
        <v>0.29014076756649332</v>
      </c>
      <c r="H416" s="6"/>
      <c r="I416" s="24">
        <v>3.2030038872703175</v>
      </c>
      <c r="J416" s="12"/>
    </row>
    <row r="417" spans="2:10" x14ac:dyDescent="0.25">
      <c r="B417" s="5">
        <f t="shared" si="6"/>
        <v>41930.208333332332</v>
      </c>
      <c r="C417" s="24">
        <v>0.43725698209199748</v>
      </c>
      <c r="D417" s="16"/>
      <c r="E417" s="24">
        <v>3.6730888397967227</v>
      </c>
      <c r="F417" s="16"/>
      <c r="G417" s="24">
        <v>0.25302142662103061</v>
      </c>
      <c r="H417" s="6"/>
      <c r="I417" s="24">
        <v>3.6754553200768645</v>
      </c>
      <c r="J417" s="12"/>
    </row>
    <row r="418" spans="2:10" x14ac:dyDescent="0.25">
      <c r="B418" s="5">
        <f t="shared" si="6"/>
        <v>41930.249999998996</v>
      </c>
      <c r="C418" s="24">
        <v>0.45994116341481445</v>
      </c>
      <c r="D418" s="16"/>
      <c r="E418" s="24">
        <v>3.7697696138600834</v>
      </c>
      <c r="F418" s="16"/>
      <c r="G418" s="24">
        <v>0.27362595156567998</v>
      </c>
      <c r="H418" s="6"/>
      <c r="I418" s="24">
        <v>4.1188660606009062</v>
      </c>
      <c r="J418" s="12"/>
    </row>
    <row r="419" spans="2:10" x14ac:dyDescent="0.25">
      <c r="B419" s="5">
        <f t="shared" si="6"/>
        <v>41930.29166666566</v>
      </c>
      <c r="C419" s="24">
        <v>0.43938063011794792</v>
      </c>
      <c r="D419" s="16"/>
      <c r="E419" s="24">
        <v>4.2083946446903413</v>
      </c>
      <c r="F419" s="16"/>
      <c r="G419" s="24">
        <v>0.26493883548212832</v>
      </c>
      <c r="H419" s="6"/>
      <c r="I419" s="24">
        <v>3.3384582214668148</v>
      </c>
      <c r="J419" s="12"/>
    </row>
    <row r="420" spans="2:10" x14ac:dyDescent="0.25">
      <c r="B420" s="5">
        <f t="shared" si="6"/>
        <v>41930.333333332324</v>
      </c>
      <c r="C420" s="24">
        <v>0.44554165787384159</v>
      </c>
      <c r="D420" s="16"/>
      <c r="E420" s="24">
        <v>3.9648915939643734</v>
      </c>
      <c r="F420" s="16"/>
      <c r="G420" s="24">
        <v>0.28192833749974361</v>
      </c>
      <c r="H420" s="6"/>
      <c r="I420" s="24">
        <v>3.4772307169241983</v>
      </c>
      <c r="J420" s="12"/>
    </row>
    <row r="421" spans="2:10" x14ac:dyDescent="0.25">
      <c r="B421" s="5">
        <f t="shared" si="6"/>
        <v>41930.374999998989</v>
      </c>
      <c r="C421" s="24">
        <v>0.42087120110871362</v>
      </c>
      <c r="D421" s="16"/>
      <c r="E421" s="24">
        <v>3.4364328736164529</v>
      </c>
      <c r="F421" s="16"/>
      <c r="G421" s="24">
        <v>0.29061153726499589</v>
      </c>
      <c r="H421" s="6"/>
      <c r="I421" s="24">
        <v>3.764283453831907</v>
      </c>
      <c r="J421" s="12"/>
    </row>
    <row r="422" spans="2:10" x14ac:dyDescent="0.25">
      <c r="B422" s="5">
        <f t="shared" si="6"/>
        <v>41930.416666665653</v>
      </c>
      <c r="C422" s="24">
        <v>0.42792699034096765</v>
      </c>
      <c r="D422" s="16"/>
      <c r="E422" s="24">
        <v>3.2532004598985638</v>
      </c>
      <c r="F422" s="16"/>
      <c r="G422" s="24">
        <v>0.28275599777698518</v>
      </c>
      <c r="H422" s="6"/>
      <c r="I422" s="24">
        <v>3.8444787349019731</v>
      </c>
      <c r="J422" s="12"/>
    </row>
    <row r="423" spans="2:10" x14ac:dyDescent="0.25">
      <c r="B423" s="5">
        <f t="shared" si="6"/>
        <v>41930.458333332317</v>
      </c>
      <c r="C423" s="24">
        <v>0.43042836606502533</v>
      </c>
      <c r="D423" s="16"/>
      <c r="E423" s="24">
        <v>3.5805595064163209</v>
      </c>
      <c r="F423" s="16"/>
      <c r="G423" s="24">
        <v>0.2724228217953541</v>
      </c>
      <c r="H423" s="6"/>
      <c r="I423" s="24">
        <v>6.4422304723777026</v>
      </c>
      <c r="J423" s="12"/>
    </row>
    <row r="424" spans="2:10" x14ac:dyDescent="0.25">
      <c r="B424" s="5">
        <f t="shared" si="6"/>
        <v>41930.499999998981</v>
      </c>
      <c r="C424" s="24">
        <v>0.44177731725036123</v>
      </c>
      <c r="D424" s="16"/>
      <c r="E424" s="24">
        <v>3.1352657099239161</v>
      </c>
      <c r="F424" s="16"/>
      <c r="G424" s="24">
        <v>0.2791714748886765</v>
      </c>
      <c r="H424" s="6"/>
      <c r="I424" s="24">
        <v>5.0635036562309894</v>
      </c>
      <c r="J424" s="12"/>
    </row>
    <row r="425" spans="2:10" x14ac:dyDescent="0.25">
      <c r="B425" s="5">
        <f t="shared" si="6"/>
        <v>41930.541666665646</v>
      </c>
      <c r="C425" s="24">
        <v>0.4428464716575185</v>
      </c>
      <c r="D425" s="16"/>
      <c r="E425" s="24">
        <v>2.3869118280098087</v>
      </c>
      <c r="F425" s="16"/>
      <c r="G425" s="24">
        <v>0.25790727358372484</v>
      </c>
      <c r="H425" s="6"/>
      <c r="I425" s="24">
        <v>3.8788784840067878</v>
      </c>
      <c r="J425" s="12"/>
    </row>
    <row r="426" spans="2:10" x14ac:dyDescent="0.25">
      <c r="B426" s="5">
        <f t="shared" si="6"/>
        <v>41930.58333333231</v>
      </c>
      <c r="C426" s="24">
        <v>0.45472017419142802</v>
      </c>
      <c r="D426" s="16"/>
      <c r="E426" s="24">
        <v>1.746379189803952</v>
      </c>
      <c r="F426" s="16"/>
      <c r="G426" s="24">
        <v>0.27602796793961132</v>
      </c>
      <c r="H426" s="6"/>
      <c r="I426" s="24">
        <v>4.0388381442085644</v>
      </c>
      <c r="J426" s="12"/>
    </row>
    <row r="427" spans="2:10" x14ac:dyDescent="0.25">
      <c r="B427" s="5">
        <f t="shared" si="6"/>
        <v>41930.624999998974</v>
      </c>
      <c r="C427" s="24">
        <v>0.45817002409794294</v>
      </c>
      <c r="D427" s="16"/>
      <c r="E427" s="24">
        <v>1.7533021930788384</v>
      </c>
      <c r="F427" s="16"/>
      <c r="G427" s="24">
        <v>0.27021337483750013</v>
      </c>
      <c r="H427" s="6"/>
      <c r="I427" s="24">
        <v>4.6761706422586906</v>
      </c>
      <c r="J427" s="12"/>
    </row>
    <row r="428" spans="2:10" x14ac:dyDescent="0.25">
      <c r="B428" s="5">
        <f t="shared" si="6"/>
        <v>41930.666666665638</v>
      </c>
      <c r="C428" s="24">
        <v>0.45726589198972356</v>
      </c>
      <c r="D428" s="16"/>
      <c r="E428" s="24">
        <v>0.66890184996558022</v>
      </c>
      <c r="F428" s="16"/>
      <c r="G428" s="24">
        <v>0.28235343440634303</v>
      </c>
      <c r="H428" s="6"/>
      <c r="I428" s="24">
        <v>8.710928119596888</v>
      </c>
      <c r="J428" s="12"/>
    </row>
    <row r="429" spans="2:10" x14ac:dyDescent="0.25">
      <c r="B429" s="5">
        <f t="shared" si="6"/>
        <v>41930.708333332303</v>
      </c>
      <c r="C429" s="24">
        <v>0.50861968515349221</v>
      </c>
      <c r="D429" s="16"/>
      <c r="E429" s="24">
        <v>0.79193222718160661</v>
      </c>
      <c r="F429" s="16"/>
      <c r="G429" s="24">
        <v>0.31430966639127889</v>
      </c>
      <c r="H429" s="6"/>
      <c r="I429" s="24">
        <v>7.550329708662189</v>
      </c>
      <c r="J429" s="12"/>
    </row>
    <row r="430" spans="2:10" x14ac:dyDescent="0.25">
      <c r="B430" s="5">
        <f t="shared" si="6"/>
        <v>41930.749999998967</v>
      </c>
      <c r="C430" s="24">
        <v>0.54504664120126944</v>
      </c>
      <c r="D430" s="16"/>
      <c r="E430" s="24">
        <v>1.5911788784089635</v>
      </c>
      <c r="F430" s="16"/>
      <c r="G430" s="24">
        <v>0.27669194609415337</v>
      </c>
      <c r="H430" s="6"/>
      <c r="I430" s="24">
        <v>7.0103497309762925</v>
      </c>
      <c r="J430" s="12"/>
    </row>
    <row r="431" spans="2:10" x14ac:dyDescent="0.25">
      <c r="B431" s="5">
        <f t="shared" si="6"/>
        <v>41930.791666665631</v>
      </c>
      <c r="C431" s="24">
        <v>0.5195824157019131</v>
      </c>
      <c r="D431" s="16"/>
      <c r="E431" s="24">
        <v>1.8000733578791384</v>
      </c>
      <c r="F431" s="16"/>
      <c r="G431" s="24">
        <v>0.27014151410978349</v>
      </c>
      <c r="H431" s="6"/>
      <c r="I431" s="24">
        <v>5.3238851476888192</v>
      </c>
      <c r="J431" s="12"/>
    </row>
    <row r="432" spans="2:10" x14ac:dyDescent="0.25">
      <c r="B432" s="5">
        <f t="shared" si="6"/>
        <v>41930.833333332295</v>
      </c>
      <c r="C432" s="24">
        <v>0.47416352786001614</v>
      </c>
      <c r="D432" s="16"/>
      <c r="E432" s="24">
        <v>2.2049740611529742</v>
      </c>
      <c r="F432" s="16"/>
      <c r="G432" s="24">
        <v>0.31839011585126159</v>
      </c>
      <c r="H432" s="6"/>
      <c r="I432" s="24">
        <v>4.4635598776770422</v>
      </c>
      <c r="J432" s="12"/>
    </row>
    <row r="433" spans="2:10" x14ac:dyDescent="0.25">
      <c r="B433" s="5">
        <f t="shared" si="6"/>
        <v>41930.87499999896</v>
      </c>
      <c r="C433" s="24">
        <v>0.4901901918356536</v>
      </c>
      <c r="D433" s="16"/>
      <c r="E433" s="24">
        <v>2.1634507042462707</v>
      </c>
      <c r="F433" s="16"/>
      <c r="G433" s="24">
        <v>0.31631233701940442</v>
      </c>
      <c r="H433" s="6"/>
      <c r="I433" s="24">
        <v>4.792350483722374</v>
      </c>
      <c r="J433" s="12"/>
    </row>
    <row r="434" spans="2:10" x14ac:dyDescent="0.25">
      <c r="B434" s="5">
        <f t="shared" si="6"/>
        <v>41930.916666665624</v>
      </c>
      <c r="C434" s="24">
        <v>0.43387652322894238</v>
      </c>
      <c r="D434" s="16"/>
      <c r="E434" s="24">
        <v>1.8685839156635473</v>
      </c>
      <c r="F434" s="16"/>
      <c r="G434" s="24">
        <v>0.26718774975323284</v>
      </c>
      <c r="H434" s="6"/>
      <c r="I434" s="24">
        <v>5.5472663934113546</v>
      </c>
      <c r="J434" s="12"/>
    </row>
    <row r="435" spans="2:10" x14ac:dyDescent="0.25">
      <c r="B435" s="5">
        <f t="shared" si="6"/>
        <v>41930.958333332288</v>
      </c>
      <c r="C435" s="24">
        <v>0.43013052569061028</v>
      </c>
      <c r="D435" s="16"/>
      <c r="E435" s="24">
        <v>2.3624612561991958</v>
      </c>
      <c r="F435" s="16"/>
      <c r="G435" s="24">
        <v>0.27964675744048884</v>
      </c>
      <c r="H435" s="6"/>
      <c r="I435" s="24">
        <v>5.5437592326617633</v>
      </c>
      <c r="J435" s="12"/>
    </row>
    <row r="436" spans="2:10" x14ac:dyDescent="0.25">
      <c r="B436" s="5">
        <f t="shared" si="6"/>
        <v>41930.999999998952</v>
      </c>
      <c r="C436" s="24">
        <v>0.47341003769733869</v>
      </c>
      <c r="D436" s="16"/>
      <c r="E436" s="24">
        <v>3.0707190877101462</v>
      </c>
      <c r="F436" s="16"/>
      <c r="G436" s="24">
        <v>0.29652042906792436</v>
      </c>
      <c r="H436" s="6"/>
      <c r="I436" s="24">
        <v>5.8234000596843778</v>
      </c>
      <c r="J436" s="12"/>
    </row>
    <row r="437" spans="2:10" x14ac:dyDescent="0.25">
      <c r="B437" s="5">
        <f t="shared" si="6"/>
        <v>41931.041666665617</v>
      </c>
      <c r="C437" s="24">
        <v>0.48288740046688766</v>
      </c>
      <c r="D437" s="16"/>
      <c r="E437" s="24">
        <v>3.4558405993414705</v>
      </c>
      <c r="F437" s="16"/>
      <c r="G437" s="24">
        <v>0.30695798870969992</v>
      </c>
      <c r="H437" s="6"/>
      <c r="I437" s="24">
        <v>5.9802142557550653</v>
      </c>
      <c r="J437" s="12"/>
    </row>
    <row r="438" spans="2:10" x14ac:dyDescent="0.25">
      <c r="B438" s="5">
        <f t="shared" si="6"/>
        <v>41931.083333332281</v>
      </c>
      <c r="C438" s="24">
        <v>0.44005549442572672</v>
      </c>
      <c r="D438" s="16"/>
      <c r="E438" s="24">
        <v>2.8866551665009044</v>
      </c>
      <c r="F438" s="16"/>
      <c r="G438" s="24">
        <v>0.3398555057947753</v>
      </c>
      <c r="H438" s="6"/>
      <c r="I438" s="24">
        <v>5.6547495224436775</v>
      </c>
      <c r="J438" s="12"/>
    </row>
    <row r="439" spans="2:10" x14ac:dyDescent="0.25">
      <c r="B439" s="5">
        <f t="shared" si="6"/>
        <v>41931.124999998945</v>
      </c>
      <c r="C439" s="24">
        <v>0.44449317259866683</v>
      </c>
      <c r="D439" s="16"/>
      <c r="E439" s="24">
        <v>1.9457654474211521</v>
      </c>
      <c r="F439" s="16"/>
      <c r="G439" s="24">
        <v>0.33815697372936809</v>
      </c>
      <c r="H439" s="6"/>
      <c r="I439" s="24" t="s">
        <v>8</v>
      </c>
      <c r="J439" s="12" t="s">
        <v>7</v>
      </c>
    </row>
    <row r="440" spans="2:10" x14ac:dyDescent="0.25">
      <c r="B440" s="5">
        <f t="shared" si="6"/>
        <v>41931.166666665609</v>
      </c>
      <c r="C440" s="24">
        <v>0.4553320354125539</v>
      </c>
      <c r="D440" s="16"/>
      <c r="E440" s="24">
        <v>2.0726348259409919</v>
      </c>
      <c r="F440" s="16"/>
      <c r="G440" s="24">
        <v>0.33126841461072204</v>
      </c>
      <c r="H440" s="6"/>
      <c r="I440" s="24">
        <v>2.7874937702397831</v>
      </c>
      <c r="J440" s="12"/>
    </row>
    <row r="441" spans="2:10" x14ac:dyDescent="0.25">
      <c r="B441" s="5">
        <f t="shared" si="6"/>
        <v>41931.208333332273</v>
      </c>
      <c r="C441" s="24">
        <v>0.49175660483172684</v>
      </c>
      <c r="D441" s="16"/>
      <c r="E441" s="24">
        <v>2.3635426701092328</v>
      </c>
      <c r="F441" s="16"/>
      <c r="G441" s="24">
        <v>0.32900423006933244</v>
      </c>
      <c r="H441" s="6"/>
      <c r="I441" s="24">
        <v>4.2515221677842687</v>
      </c>
      <c r="J441" s="12"/>
    </row>
    <row r="442" spans="2:10" x14ac:dyDescent="0.25">
      <c r="B442" s="5">
        <f t="shared" si="6"/>
        <v>41931.249999998938</v>
      </c>
      <c r="C442" s="24">
        <v>0.4995593228301064</v>
      </c>
      <c r="D442" s="16"/>
      <c r="E442" s="24">
        <v>2.4808495474643393</v>
      </c>
      <c r="F442" s="16"/>
      <c r="G442" s="24">
        <v>0.34223607475640344</v>
      </c>
      <c r="H442" s="6"/>
      <c r="I442" s="24">
        <v>5.5585697752530461</v>
      </c>
      <c r="J442" s="12"/>
    </row>
    <row r="443" spans="2:10" x14ac:dyDescent="0.25">
      <c r="B443" s="5">
        <f t="shared" si="6"/>
        <v>41931.291666665602</v>
      </c>
      <c r="C443" s="24">
        <v>0.48051650211459301</v>
      </c>
      <c r="D443" s="16"/>
      <c r="E443" s="24">
        <v>3.0998085952195966</v>
      </c>
      <c r="F443" s="16"/>
      <c r="G443" s="24">
        <v>0.32318717338999764</v>
      </c>
      <c r="H443" s="6"/>
      <c r="I443" s="24">
        <v>5.2805349162367525</v>
      </c>
      <c r="J443" s="12"/>
    </row>
    <row r="444" spans="2:10" x14ac:dyDescent="0.25">
      <c r="B444" s="5">
        <f t="shared" si="6"/>
        <v>41931.333333332266</v>
      </c>
      <c r="C444" s="24">
        <v>0.50750880163224021</v>
      </c>
      <c r="D444" s="16"/>
      <c r="E444" s="24">
        <v>3.2932717292035214</v>
      </c>
      <c r="F444" s="16"/>
      <c r="G444" s="24">
        <v>0.33230563631800353</v>
      </c>
      <c r="H444" s="6"/>
      <c r="I444" s="24">
        <v>4.822337729031922</v>
      </c>
      <c r="J444" s="12"/>
    </row>
    <row r="445" spans="2:10" x14ac:dyDescent="0.25">
      <c r="B445" s="5">
        <f t="shared" si="6"/>
        <v>41931.37499999893</v>
      </c>
      <c r="C445" s="24">
        <v>0.48092197541330683</v>
      </c>
      <c r="D445" s="16"/>
      <c r="E445" s="24">
        <v>3.0792357726175279</v>
      </c>
      <c r="F445" s="16"/>
      <c r="G445" s="24">
        <v>0.33761255174386695</v>
      </c>
      <c r="H445" s="6"/>
      <c r="I445" s="24">
        <v>4.848462460470981</v>
      </c>
      <c r="J445" s="12"/>
    </row>
    <row r="446" spans="2:10" x14ac:dyDescent="0.25">
      <c r="B446" s="5">
        <f t="shared" si="6"/>
        <v>41931.416666665595</v>
      </c>
      <c r="C446" s="24">
        <v>0.45349822425451436</v>
      </c>
      <c r="D446" s="16"/>
      <c r="E446" s="24">
        <v>2.7374145273576702</v>
      </c>
      <c r="F446" s="16"/>
      <c r="G446" s="24">
        <v>0.35114494507963007</v>
      </c>
      <c r="H446" s="6"/>
      <c r="I446" s="24">
        <v>4.8327635569231848</v>
      </c>
      <c r="J446" s="12"/>
    </row>
    <row r="447" spans="2:10" x14ac:dyDescent="0.25">
      <c r="B447" s="5">
        <f t="shared" si="6"/>
        <v>41931.458333332259</v>
      </c>
      <c r="C447" s="24">
        <v>0.43449319303035738</v>
      </c>
      <c r="D447" s="16"/>
      <c r="E447" s="24">
        <v>3.9209644460678099</v>
      </c>
      <c r="F447" s="16"/>
      <c r="G447" s="24">
        <v>0.33144052351107361</v>
      </c>
      <c r="H447" s="6"/>
      <c r="I447" s="24">
        <v>4.5434069586735149</v>
      </c>
      <c r="J447" s="12"/>
    </row>
    <row r="448" spans="2:10" x14ac:dyDescent="0.25">
      <c r="B448" s="5">
        <f t="shared" si="6"/>
        <v>41931.499999998923</v>
      </c>
      <c r="C448" s="24">
        <v>0.46335494567136293</v>
      </c>
      <c r="D448" s="16"/>
      <c r="E448" s="24">
        <v>4.4137163983016716</v>
      </c>
      <c r="F448" s="16"/>
      <c r="G448" s="24">
        <v>0.30653966548012906</v>
      </c>
      <c r="H448" s="6"/>
      <c r="I448" s="24">
        <v>5.2439229410202781</v>
      </c>
      <c r="J448" s="12"/>
    </row>
    <row r="449" spans="2:10" x14ac:dyDescent="0.25">
      <c r="B449" s="5">
        <f t="shared" si="6"/>
        <v>41931.541666665587</v>
      </c>
      <c r="C449" s="24">
        <v>0.47279068241353894</v>
      </c>
      <c r="D449" s="16"/>
      <c r="E449" s="24">
        <v>4.3736258061205753</v>
      </c>
      <c r="F449" s="16"/>
      <c r="G449" s="24">
        <v>0.31449749748237799</v>
      </c>
      <c r="H449" s="6"/>
      <c r="I449" s="24">
        <v>5.2947472314365571</v>
      </c>
      <c r="J449" s="12"/>
    </row>
    <row r="450" spans="2:10" x14ac:dyDescent="0.25">
      <c r="B450" s="5">
        <f t="shared" si="6"/>
        <v>41931.583333332252</v>
      </c>
      <c r="C450" s="24">
        <v>0.45277489941628252</v>
      </c>
      <c r="D450" s="16"/>
      <c r="E450" s="24">
        <v>4.3935396554040125</v>
      </c>
      <c r="F450" s="16"/>
      <c r="G450" s="24">
        <v>0.34406806308715071</v>
      </c>
      <c r="H450" s="6"/>
      <c r="I450" s="24">
        <v>4.9573713521488374</v>
      </c>
      <c r="J450" s="12"/>
    </row>
    <row r="451" spans="2:10" x14ac:dyDescent="0.25">
      <c r="B451" s="5">
        <f t="shared" si="6"/>
        <v>41931.624999998916</v>
      </c>
      <c r="C451" s="24">
        <v>0.43416364319988937</v>
      </c>
      <c r="D451" s="16"/>
      <c r="E451" s="24">
        <v>4.445752659782034</v>
      </c>
      <c r="F451" s="16"/>
      <c r="G451" s="24">
        <v>0.30206551048599306</v>
      </c>
      <c r="H451" s="6"/>
      <c r="I451" s="24">
        <v>5.2889827274885333</v>
      </c>
      <c r="J451" s="12"/>
    </row>
    <row r="452" spans="2:10" x14ac:dyDescent="0.25">
      <c r="B452" s="5">
        <f t="shared" si="6"/>
        <v>41931.66666666558</v>
      </c>
      <c r="C452" s="24">
        <v>0.45089483700814792</v>
      </c>
      <c r="D452" s="16"/>
      <c r="E452" s="24">
        <v>4.5172467544430592</v>
      </c>
      <c r="F452" s="16"/>
      <c r="G452" s="24">
        <v>0.3382789431536784</v>
      </c>
      <c r="H452" s="6"/>
      <c r="I452" s="24">
        <v>6.3669845862466783</v>
      </c>
      <c r="J452" s="12"/>
    </row>
    <row r="453" spans="2:10" x14ac:dyDescent="0.25">
      <c r="B453" s="5">
        <f t="shared" si="6"/>
        <v>41931.708333332244</v>
      </c>
      <c r="C453" s="24">
        <v>0.51542807211641406</v>
      </c>
      <c r="D453" s="16"/>
      <c r="E453" s="24">
        <v>3.8493035934010491</v>
      </c>
      <c r="F453" s="16"/>
      <c r="G453" s="24">
        <v>0.28596016642500144</v>
      </c>
      <c r="H453" s="6"/>
      <c r="I453" s="24">
        <v>6.1817516577048384</v>
      </c>
      <c r="J453" s="12"/>
    </row>
    <row r="454" spans="2:10" x14ac:dyDescent="0.25">
      <c r="B454" s="5">
        <f t="shared" ref="B454:B517" si="7">B453+1/24</f>
        <v>41931.749999998909</v>
      </c>
      <c r="C454" s="24">
        <v>0.44744795267699194</v>
      </c>
      <c r="D454" s="16"/>
      <c r="E454" s="24">
        <v>3.2558096119614897</v>
      </c>
      <c r="F454" s="16"/>
      <c r="G454" s="24">
        <v>0.29866223037242889</v>
      </c>
      <c r="H454" s="6"/>
      <c r="I454" s="24">
        <v>7.833316912416552</v>
      </c>
      <c r="J454" s="12"/>
    </row>
    <row r="455" spans="2:10" x14ac:dyDescent="0.25">
      <c r="B455" s="5">
        <f t="shared" si="7"/>
        <v>41931.791666665573</v>
      </c>
      <c r="C455" s="24">
        <v>0.4098075984931383</v>
      </c>
      <c r="D455" s="16"/>
      <c r="E455" s="24">
        <v>4.0842906178021039</v>
      </c>
      <c r="F455" s="16"/>
      <c r="G455" s="24">
        <v>0.31182928652059838</v>
      </c>
      <c r="H455" s="6"/>
      <c r="I455" s="24">
        <v>7.9310092847855369</v>
      </c>
      <c r="J455" s="12"/>
    </row>
    <row r="456" spans="2:10" x14ac:dyDescent="0.25">
      <c r="B456" s="5">
        <f t="shared" si="7"/>
        <v>41931.833333332237</v>
      </c>
      <c r="C456" s="24">
        <v>0.41727098969162485</v>
      </c>
      <c r="D456" s="16"/>
      <c r="E456" s="24">
        <v>5.0648390465095394</v>
      </c>
      <c r="F456" s="16"/>
      <c r="G456" s="24">
        <v>0.28708827178009222</v>
      </c>
      <c r="H456" s="6"/>
      <c r="I456" s="24">
        <v>7.4875540498827329</v>
      </c>
      <c r="J456" s="12"/>
    </row>
    <row r="457" spans="2:10" x14ac:dyDescent="0.25">
      <c r="B457" s="5">
        <f t="shared" si="7"/>
        <v>41931.874999998901</v>
      </c>
      <c r="C457" s="24">
        <v>0.41854231767967098</v>
      </c>
      <c r="D457" s="16"/>
      <c r="E457" s="24">
        <v>4.9058137565362649</v>
      </c>
      <c r="F457" s="16"/>
      <c r="G457" s="24">
        <v>0.28395865503393236</v>
      </c>
      <c r="H457" s="6"/>
      <c r="I457" s="24">
        <v>8.8636148874876923</v>
      </c>
      <c r="J457" s="12"/>
    </row>
    <row r="458" spans="2:10" x14ac:dyDescent="0.25">
      <c r="B458" s="5">
        <f t="shared" si="7"/>
        <v>41931.916666665566</v>
      </c>
      <c r="C458" s="24">
        <v>0.47805436859365369</v>
      </c>
      <c r="D458" s="16"/>
      <c r="E458" s="24">
        <v>4.222992099699427</v>
      </c>
      <c r="F458" s="16"/>
      <c r="G458" s="24">
        <v>0.30669495878649539</v>
      </c>
      <c r="H458" s="6"/>
      <c r="I458" s="24">
        <v>7.7090512416401848</v>
      </c>
      <c r="J458" s="12"/>
    </row>
    <row r="459" spans="2:10" x14ac:dyDescent="0.25">
      <c r="B459" s="5">
        <f t="shared" si="7"/>
        <v>41931.95833333223</v>
      </c>
      <c r="C459" s="24">
        <v>0.42040852347358326</v>
      </c>
      <c r="D459" s="16"/>
      <c r="E459" s="24">
        <v>4.5805221737408246</v>
      </c>
      <c r="F459" s="16"/>
      <c r="G459" s="24">
        <v>0.30648694150760525</v>
      </c>
      <c r="H459" s="6"/>
      <c r="I459" s="24">
        <v>7.3103355227923785</v>
      </c>
      <c r="J459" s="12"/>
    </row>
    <row r="460" spans="2:10" x14ac:dyDescent="0.25">
      <c r="B460" s="5">
        <f t="shared" si="7"/>
        <v>41931.999999998894</v>
      </c>
      <c r="C460" s="24">
        <v>0.42133276824091304</v>
      </c>
      <c r="D460" s="16"/>
      <c r="E460" s="24">
        <v>4.435035228729248</v>
      </c>
      <c r="F460" s="16"/>
      <c r="G460" s="24">
        <v>0.31650930985075526</v>
      </c>
      <c r="H460" s="6"/>
      <c r="I460" s="24">
        <v>9.0871354556474522</v>
      </c>
      <c r="J460" s="12"/>
    </row>
    <row r="461" spans="2:10" x14ac:dyDescent="0.25">
      <c r="B461" s="5">
        <f t="shared" si="7"/>
        <v>41932.041666665558</v>
      </c>
      <c r="C461" s="24">
        <v>0.41996119940867188</v>
      </c>
      <c r="D461" s="16"/>
      <c r="E461" s="24">
        <v>4.595077635811978</v>
      </c>
      <c r="F461" s="16"/>
      <c r="G461" s="24">
        <v>0.3159128835455316</v>
      </c>
      <c r="H461" s="6"/>
      <c r="I461" s="24">
        <v>8.0487335158176112</v>
      </c>
      <c r="J461" s="12"/>
    </row>
    <row r="462" spans="2:10" x14ac:dyDescent="0.25">
      <c r="B462" s="5">
        <f t="shared" si="7"/>
        <v>41932.083333332223</v>
      </c>
      <c r="C462" s="24">
        <v>0.42659477327690748</v>
      </c>
      <c r="D462" s="16"/>
      <c r="E462" s="24">
        <v>2.7301277542700535</v>
      </c>
      <c r="F462" s="16"/>
      <c r="G462" s="24">
        <v>0.29859086407012625</v>
      </c>
      <c r="H462" s="6"/>
      <c r="I462" s="24">
        <v>8.3745988314269013</v>
      </c>
      <c r="J462" s="12"/>
    </row>
    <row r="463" spans="2:10" x14ac:dyDescent="0.25">
      <c r="B463" s="5">
        <f t="shared" si="7"/>
        <v>41932.124999998887</v>
      </c>
      <c r="C463" s="24">
        <v>0.42410051529524756</v>
      </c>
      <c r="D463" s="16"/>
      <c r="E463" s="24">
        <v>6.2682390545235309</v>
      </c>
      <c r="F463" s="16"/>
      <c r="G463" s="24">
        <v>0.31493644147622779</v>
      </c>
      <c r="H463" s="6"/>
      <c r="I463" s="24">
        <v>9.9064775216774859</v>
      </c>
      <c r="J463" s="12"/>
    </row>
    <row r="464" spans="2:10" x14ac:dyDescent="0.25">
      <c r="B464" s="5">
        <f t="shared" si="7"/>
        <v>41932.166666665551</v>
      </c>
      <c r="C464" s="24">
        <v>0.42557206310209683</v>
      </c>
      <c r="D464" s="16"/>
      <c r="E464" s="24">
        <v>4.3744155969776095</v>
      </c>
      <c r="F464" s="16"/>
      <c r="G464" s="24">
        <v>0.29945030051176663</v>
      </c>
      <c r="H464" s="6"/>
      <c r="I464" s="24">
        <v>8.7524149925982364</v>
      </c>
      <c r="J464" s="12"/>
    </row>
    <row r="465" spans="2:10" x14ac:dyDescent="0.25">
      <c r="B465" s="5">
        <f t="shared" si="7"/>
        <v>41932.208333332215</v>
      </c>
      <c r="C465" s="24">
        <v>0.42831868372979709</v>
      </c>
      <c r="D465" s="16"/>
      <c r="E465" s="24">
        <v>4.8162401660543974</v>
      </c>
      <c r="F465" s="16"/>
      <c r="G465" s="24">
        <v>0.29849567276532535</v>
      </c>
      <c r="H465" s="6"/>
      <c r="I465" s="24">
        <v>8.1119476185470329</v>
      </c>
      <c r="J465" s="12"/>
    </row>
    <row r="466" spans="2:10" x14ac:dyDescent="0.25">
      <c r="B466" s="5">
        <f t="shared" si="7"/>
        <v>41932.24999999888</v>
      </c>
      <c r="C466" s="24">
        <v>0.42663207601328368</v>
      </c>
      <c r="D466" s="16"/>
      <c r="E466" s="24">
        <v>3.4043943158915786</v>
      </c>
      <c r="F466" s="16"/>
      <c r="G466" s="24">
        <v>0.28797614256866644</v>
      </c>
      <c r="H466" s="6"/>
      <c r="I466" s="24">
        <v>10.214427815109003</v>
      </c>
      <c r="J466" s="12"/>
    </row>
    <row r="467" spans="2:10" x14ac:dyDescent="0.25">
      <c r="B467" s="5">
        <f t="shared" si="7"/>
        <v>41932.291666665544</v>
      </c>
      <c r="C467" s="24">
        <v>0.42968841800924207</v>
      </c>
      <c r="D467" s="16"/>
      <c r="E467" s="24">
        <v>3.8635555095359928</v>
      </c>
      <c r="F467" s="16"/>
      <c r="G467" s="24">
        <v>0.31445445975319286</v>
      </c>
      <c r="H467" s="6"/>
      <c r="I467" s="24">
        <v>9.1281469532700843</v>
      </c>
      <c r="J467" s="12"/>
    </row>
    <row r="468" spans="2:10" x14ac:dyDescent="0.25">
      <c r="B468" s="5">
        <f t="shared" si="7"/>
        <v>41932.333333332208</v>
      </c>
      <c r="C468" s="24">
        <v>0.44274494100789552</v>
      </c>
      <c r="D468" s="16"/>
      <c r="E468" s="24">
        <v>3.5842212653550947</v>
      </c>
      <c r="F468" s="16"/>
      <c r="G468" s="24">
        <v>0.25626750876669024</v>
      </c>
      <c r="H468" s="6"/>
      <c r="I468" s="24">
        <v>7.9278050836969598</v>
      </c>
      <c r="J468" s="12"/>
    </row>
    <row r="469" spans="2:10" x14ac:dyDescent="0.25">
      <c r="B469" s="5">
        <f t="shared" si="7"/>
        <v>41932.374999998872</v>
      </c>
      <c r="C469" s="24">
        <v>0.42145634332641224</v>
      </c>
      <c r="D469" s="16"/>
      <c r="E469" s="24">
        <v>3.2037884544153683</v>
      </c>
      <c r="F469" s="16"/>
      <c r="G469" s="24">
        <v>0.26405489591301462</v>
      </c>
      <c r="H469" s="6"/>
      <c r="I469" s="24">
        <v>9.7936061874764864</v>
      </c>
      <c r="J469" s="12"/>
    </row>
    <row r="470" spans="2:10" x14ac:dyDescent="0.25">
      <c r="B470" s="5">
        <f t="shared" si="7"/>
        <v>41932.416666665536</v>
      </c>
      <c r="C470" s="24">
        <v>0.42485667252149739</v>
      </c>
      <c r="D470" s="16"/>
      <c r="E470" s="24">
        <v>1.7558885697732891</v>
      </c>
      <c r="F470" s="16"/>
      <c r="G470" s="24">
        <v>0.28739375932650135</v>
      </c>
      <c r="H470" s="6"/>
      <c r="I470" s="24">
        <v>8.2220601333725831</v>
      </c>
      <c r="J470" s="12"/>
    </row>
    <row r="471" spans="2:10" x14ac:dyDescent="0.25">
      <c r="B471" s="5">
        <f t="shared" si="7"/>
        <v>41932.458333332201</v>
      </c>
      <c r="C471" s="24">
        <v>0.41798609614372251</v>
      </c>
      <c r="D471" s="16"/>
      <c r="E471" s="24">
        <v>3.4042411041259766</v>
      </c>
      <c r="F471" s="16"/>
      <c r="G471" s="24">
        <v>0.29364085466158196</v>
      </c>
      <c r="H471" s="6"/>
      <c r="I471" s="24">
        <v>7.0364269976522404</v>
      </c>
      <c r="J471" s="12"/>
    </row>
    <row r="472" spans="2:10" x14ac:dyDescent="0.25">
      <c r="B472" s="5">
        <f t="shared" si="7"/>
        <v>41932.499999998865</v>
      </c>
      <c r="C472" s="24">
        <v>0.53792418417383414</v>
      </c>
      <c r="D472" s="16"/>
      <c r="E472" s="24">
        <v>4.6803094324518426</v>
      </c>
      <c r="F472" s="16"/>
      <c r="G472" s="24">
        <v>0.28744851639036273</v>
      </c>
      <c r="H472" s="6"/>
      <c r="I472" s="24">
        <v>8.2029469677659339</v>
      </c>
      <c r="J472" s="12"/>
    </row>
    <row r="473" spans="2:10" x14ac:dyDescent="0.25">
      <c r="B473" s="5">
        <f t="shared" si="7"/>
        <v>41932.541666665529</v>
      </c>
      <c r="C473" s="24">
        <v>0.49164182827120922</v>
      </c>
      <c r="D473" s="16"/>
      <c r="E473" s="24">
        <v>4.949902436772331</v>
      </c>
      <c r="F473" s="16"/>
      <c r="G473" s="24">
        <v>0.28266786893860241</v>
      </c>
      <c r="H473" s="6"/>
      <c r="I473" s="24">
        <v>8.6637417683835896</v>
      </c>
      <c r="J473" s="12"/>
    </row>
    <row r="474" spans="2:10" x14ac:dyDescent="0.25">
      <c r="B474" s="5">
        <f t="shared" si="7"/>
        <v>41932.583333332193</v>
      </c>
      <c r="C474" s="24">
        <v>0.55980088231993508</v>
      </c>
      <c r="D474" s="16"/>
      <c r="E474" s="24">
        <v>5.3097418019028959</v>
      </c>
      <c r="F474" s="16"/>
      <c r="G474" s="24">
        <v>0.31403738431266098</v>
      </c>
      <c r="H474" s="6"/>
      <c r="I474" s="24">
        <v>7.5910843942986164</v>
      </c>
      <c r="J474" s="12"/>
    </row>
    <row r="475" spans="2:10" x14ac:dyDescent="0.25">
      <c r="B475" s="5">
        <f t="shared" si="7"/>
        <v>41932.624999998858</v>
      </c>
      <c r="C475" s="24">
        <v>2.1937086909520822</v>
      </c>
      <c r="D475" s="16"/>
      <c r="E475" s="24">
        <v>3.2802100846024809</v>
      </c>
      <c r="F475" s="16"/>
      <c r="G475" s="24">
        <v>0.29854800075781152</v>
      </c>
      <c r="H475" s="6"/>
      <c r="I475" s="24">
        <v>7.8033864459053417</v>
      </c>
      <c r="J475" s="12"/>
    </row>
    <row r="476" spans="2:10" x14ac:dyDescent="0.25">
      <c r="B476" s="5">
        <f t="shared" si="7"/>
        <v>41932.666666665522</v>
      </c>
      <c r="C476" s="24">
        <v>4.3532414167630868</v>
      </c>
      <c r="D476" s="16"/>
      <c r="E476" s="24">
        <v>4.5513959556329446</v>
      </c>
      <c r="F476" s="16"/>
      <c r="G476" s="24">
        <v>0.27673789834389922</v>
      </c>
      <c r="H476" s="6"/>
      <c r="I476" s="24">
        <v>7.9691613853954877</v>
      </c>
      <c r="J476" s="12"/>
    </row>
    <row r="477" spans="2:10" x14ac:dyDescent="0.25">
      <c r="B477" s="5">
        <f t="shared" si="7"/>
        <v>41932.708333332186</v>
      </c>
      <c r="C477" s="24">
        <v>0.59475117970685487</v>
      </c>
      <c r="D477" s="16"/>
      <c r="E477" s="24">
        <v>4.4409817789421711</v>
      </c>
      <c r="F477" s="16"/>
      <c r="G477" s="24">
        <v>0.26571555704366967</v>
      </c>
      <c r="H477" s="6"/>
      <c r="I477" s="24">
        <v>7.126150439997188</v>
      </c>
      <c r="J477" s="12"/>
    </row>
    <row r="478" spans="2:10" x14ac:dyDescent="0.25">
      <c r="B478" s="5">
        <f t="shared" si="7"/>
        <v>41932.74999999885</v>
      </c>
      <c r="C478" s="24">
        <v>0.51888252965739512</v>
      </c>
      <c r="D478" s="16"/>
      <c r="E478" s="24">
        <v>3.5988452043689665</v>
      </c>
      <c r="F478" s="16"/>
      <c r="G478" s="24">
        <v>0.26386741658703228</v>
      </c>
      <c r="H478" s="6"/>
      <c r="I478" s="24">
        <v>8.6389799352552075</v>
      </c>
      <c r="J478" s="12"/>
    </row>
    <row r="479" spans="2:10" x14ac:dyDescent="0.25">
      <c r="B479" s="5">
        <f t="shared" si="7"/>
        <v>41932.791666665515</v>
      </c>
      <c r="C479" s="24">
        <v>0.45095716636688982</v>
      </c>
      <c r="D479" s="16"/>
      <c r="E479" s="24">
        <v>4.4314103634631046</v>
      </c>
      <c r="F479" s="16"/>
      <c r="G479" s="24">
        <v>0.25906451510601358</v>
      </c>
      <c r="H479" s="6"/>
      <c r="I479" s="24">
        <v>7.5890722509290347</v>
      </c>
      <c r="J479" s="12"/>
    </row>
    <row r="480" spans="2:10" x14ac:dyDescent="0.25">
      <c r="B480" s="5">
        <f t="shared" si="7"/>
        <v>41932.833333332179</v>
      </c>
      <c r="C480" s="24">
        <v>0.4476078900157428</v>
      </c>
      <c r="D480" s="16"/>
      <c r="E480" s="24">
        <v>3.9652970736144018</v>
      </c>
      <c r="F480" s="16"/>
      <c r="G480" s="24">
        <v>0.25044579706231102</v>
      </c>
      <c r="H480" s="6"/>
      <c r="I480" s="24">
        <v>6.4453939648925278</v>
      </c>
      <c r="J480" s="12"/>
    </row>
    <row r="481" spans="2:10" x14ac:dyDescent="0.25">
      <c r="B481" s="5">
        <f t="shared" si="7"/>
        <v>41932.874999998843</v>
      </c>
      <c r="C481" s="24">
        <v>0.43400447974439527</v>
      </c>
      <c r="D481" s="16"/>
      <c r="E481" s="24">
        <v>4.2321729464609117</v>
      </c>
      <c r="F481" s="16"/>
      <c r="G481" s="24">
        <v>0.28967132187280498</v>
      </c>
      <c r="H481" s="6"/>
      <c r="I481" s="24">
        <v>7.2170828287718729</v>
      </c>
      <c r="J481" s="12"/>
    </row>
    <row r="482" spans="2:10" x14ac:dyDescent="0.25">
      <c r="B482" s="5">
        <f t="shared" si="7"/>
        <v>41932.916666665507</v>
      </c>
      <c r="C482" s="24">
        <v>0.44498442724102832</v>
      </c>
      <c r="D482" s="16"/>
      <c r="E482" s="24">
        <v>3.4442273358829687</v>
      </c>
      <c r="F482" s="16"/>
      <c r="G482" s="24">
        <v>0.27054386695877453</v>
      </c>
      <c r="H482" s="6"/>
      <c r="I482" s="24">
        <v>7.0148120708152897</v>
      </c>
      <c r="J482" s="12"/>
    </row>
    <row r="483" spans="2:10" x14ac:dyDescent="0.25">
      <c r="B483" s="5">
        <f t="shared" si="7"/>
        <v>41932.958333332172</v>
      </c>
      <c r="C483" s="24">
        <v>0.45785419276503264</v>
      </c>
      <c r="D483" s="16"/>
      <c r="E483" s="24">
        <v>3.5191699598656325</v>
      </c>
      <c r="F483" s="16"/>
      <c r="G483" s="24">
        <v>0.25697915109454611</v>
      </c>
      <c r="H483" s="6"/>
      <c r="I483" s="24">
        <v>6.2685598310877069</v>
      </c>
      <c r="J483" s="12"/>
    </row>
    <row r="484" spans="2:10" x14ac:dyDescent="0.25">
      <c r="B484" s="5">
        <f t="shared" si="7"/>
        <v>41932.999999998836</v>
      </c>
      <c r="C484" s="24">
        <v>0.47483146679205973</v>
      </c>
      <c r="D484" s="16"/>
      <c r="E484" s="24">
        <v>3.6233665278700533</v>
      </c>
      <c r="F484" s="16"/>
      <c r="G484" s="24">
        <v>0.2750929320444826</v>
      </c>
      <c r="H484" s="6"/>
      <c r="I484" s="24">
        <v>6.4295417832546544</v>
      </c>
      <c r="J484" s="12"/>
    </row>
    <row r="485" spans="2:10" x14ac:dyDescent="0.25">
      <c r="B485" s="5">
        <f t="shared" si="7"/>
        <v>41933.0416666655</v>
      </c>
      <c r="C485" s="24">
        <v>0.42859941916387589</v>
      </c>
      <c r="D485" s="16"/>
      <c r="E485" s="24">
        <v>3.7770193013988558</v>
      </c>
      <c r="F485" s="16"/>
      <c r="G485" s="24">
        <v>0.25722707563736402</v>
      </c>
      <c r="H485" s="6"/>
      <c r="I485" s="24">
        <v>6.5596740832094289</v>
      </c>
      <c r="J485" s="12"/>
    </row>
    <row r="486" spans="2:10" x14ac:dyDescent="0.25">
      <c r="B486" s="5">
        <f t="shared" si="7"/>
        <v>41933.083333332164</v>
      </c>
      <c r="C486" s="24">
        <v>0.45640958723474723</v>
      </c>
      <c r="D486" s="16"/>
      <c r="E486" s="24">
        <v>3.3018890169800303</v>
      </c>
      <c r="F486" s="16"/>
      <c r="G486" s="24">
        <v>0.25553343310707904</v>
      </c>
      <c r="H486" s="6"/>
      <c r="I486" s="24">
        <v>6.4800532137761353</v>
      </c>
      <c r="J486" s="12"/>
    </row>
    <row r="487" spans="2:10" x14ac:dyDescent="0.25">
      <c r="B487" s="5">
        <f t="shared" si="7"/>
        <v>41933.124999998829</v>
      </c>
      <c r="C487" s="24">
        <v>0.44431137061509929</v>
      </c>
      <c r="D487" s="16"/>
      <c r="E487" s="24">
        <v>2.7047921946791353</v>
      </c>
      <c r="F487" s="16"/>
      <c r="G487" s="24">
        <v>0.26879387116823039</v>
      </c>
      <c r="H487" s="6"/>
      <c r="I487" s="24">
        <v>6.1471980438857781</v>
      </c>
      <c r="J487" s="12"/>
    </row>
    <row r="488" spans="2:10" x14ac:dyDescent="0.25">
      <c r="B488" s="5">
        <f t="shared" si="7"/>
        <v>41933.166666665493</v>
      </c>
      <c r="C488" s="24">
        <v>0.49810417460613565</v>
      </c>
      <c r="D488" s="16"/>
      <c r="E488" s="24">
        <v>2.6026185809588824</v>
      </c>
      <c r="F488" s="16"/>
      <c r="G488" s="24">
        <v>0.27111571245506161</v>
      </c>
      <c r="H488" s="6"/>
      <c r="I488" s="24">
        <v>6.2536448025312579</v>
      </c>
      <c r="J488" s="12"/>
    </row>
    <row r="489" spans="2:10" x14ac:dyDescent="0.25">
      <c r="B489" s="5">
        <f t="shared" si="7"/>
        <v>41933.208333332157</v>
      </c>
      <c r="C489" s="24">
        <v>0.43628636393390718</v>
      </c>
      <c r="D489" s="16"/>
      <c r="E489" s="24">
        <v>3.0901251601391153</v>
      </c>
      <c r="F489" s="16"/>
      <c r="G489" s="24">
        <v>0.2780630397992056</v>
      </c>
      <c r="H489" s="6"/>
      <c r="I489" s="24">
        <v>5.669429208411545</v>
      </c>
      <c r="J489" s="12"/>
    </row>
    <row r="490" spans="2:10" x14ac:dyDescent="0.25">
      <c r="B490" s="5">
        <f t="shared" si="7"/>
        <v>41933.249999998821</v>
      </c>
      <c r="C490" s="24">
        <v>0.45914854817703121</v>
      </c>
      <c r="D490" s="16"/>
      <c r="E490" s="24">
        <v>2.0810692427588289</v>
      </c>
      <c r="F490" s="16"/>
      <c r="G490" s="24">
        <v>0.24793349133163203</v>
      </c>
      <c r="H490" s="6"/>
      <c r="I490" s="24">
        <v>5.8381963088864186</v>
      </c>
      <c r="J490" s="12"/>
    </row>
    <row r="491" spans="2:10" x14ac:dyDescent="0.25">
      <c r="B491" s="5">
        <f t="shared" si="7"/>
        <v>41933.291666665486</v>
      </c>
      <c r="C491" s="24">
        <v>0.45481965141218217</v>
      </c>
      <c r="D491" s="16"/>
      <c r="E491" s="24">
        <v>2.0418434856367891</v>
      </c>
      <c r="F491" s="16"/>
      <c r="G491" s="24">
        <v>0.27669617362686844</v>
      </c>
      <c r="H491" s="6"/>
      <c r="I491" s="24">
        <v>5.7728290401521276</v>
      </c>
      <c r="J491" s="12"/>
    </row>
    <row r="492" spans="2:10" x14ac:dyDescent="0.25">
      <c r="B492" s="5">
        <f t="shared" si="7"/>
        <v>41933.33333333215</v>
      </c>
      <c r="C492" s="24">
        <v>0.49404795931988077</v>
      </c>
      <c r="D492" s="16"/>
      <c r="E492" s="24">
        <v>3.6688171840104902</v>
      </c>
      <c r="F492" s="16"/>
      <c r="G492" s="24">
        <v>0.26592861115932465</v>
      </c>
      <c r="H492" s="6"/>
      <c r="I492" s="24">
        <v>5.7439488895603867</v>
      </c>
      <c r="J492" s="12"/>
    </row>
    <row r="493" spans="2:10" x14ac:dyDescent="0.25">
      <c r="B493" s="5">
        <f t="shared" si="7"/>
        <v>41933.374999998814</v>
      </c>
      <c r="C493" s="24">
        <v>0.50243894926837229</v>
      </c>
      <c r="D493" s="16"/>
      <c r="E493" s="24">
        <v>3.0820099682104392</v>
      </c>
      <c r="F493" s="16"/>
      <c r="G493" s="24">
        <v>0.26289437027251134</v>
      </c>
      <c r="H493" s="6"/>
      <c r="I493" s="24">
        <v>5.1714361925594146</v>
      </c>
      <c r="J493" s="12"/>
    </row>
    <row r="494" spans="2:10" x14ac:dyDescent="0.25">
      <c r="B494" s="5">
        <f t="shared" si="7"/>
        <v>41933.416666665478</v>
      </c>
      <c r="C494" s="24">
        <v>0.47666570788524187</v>
      </c>
      <c r="D494" s="16"/>
      <c r="E494" s="24">
        <v>1.9727608613800585</v>
      </c>
      <c r="F494" s="16"/>
      <c r="G494" s="24">
        <v>0.28059867755933243</v>
      </c>
      <c r="H494" s="6"/>
      <c r="I494" s="24">
        <v>5.3691023077283591</v>
      </c>
      <c r="J494" s="12"/>
    </row>
    <row r="495" spans="2:10" x14ac:dyDescent="0.25">
      <c r="B495" s="5">
        <f t="shared" si="7"/>
        <v>41933.458333332143</v>
      </c>
      <c r="C495" s="24">
        <v>0.49714330136775969</v>
      </c>
      <c r="D495" s="16"/>
      <c r="E495" s="24">
        <v>2.3540405011177064</v>
      </c>
      <c r="F495" s="16"/>
      <c r="G495" s="24">
        <v>0.29705387427181495</v>
      </c>
      <c r="H495" s="6"/>
      <c r="I495" s="24">
        <v>4.876933392356424</v>
      </c>
      <c r="J495" s="12"/>
    </row>
    <row r="496" spans="2:10" x14ac:dyDescent="0.25">
      <c r="B496" s="5">
        <f t="shared" si="7"/>
        <v>41933.499999998807</v>
      </c>
      <c r="C496" s="24">
        <v>0.4970688482777017</v>
      </c>
      <c r="D496" s="16"/>
      <c r="E496" s="24">
        <v>3.2357881010555829</v>
      </c>
      <c r="F496" s="16"/>
      <c r="G496" s="24">
        <v>0.27715166572664607</v>
      </c>
      <c r="H496" s="6"/>
      <c r="I496" s="24">
        <v>5.247285162816282</v>
      </c>
      <c r="J496" s="12"/>
    </row>
    <row r="497" spans="2:10" x14ac:dyDescent="0.25">
      <c r="B497" s="5">
        <f t="shared" si="7"/>
        <v>41933.541666665471</v>
      </c>
      <c r="C497" s="24">
        <v>0.55085404437096397</v>
      </c>
      <c r="D497" s="16"/>
      <c r="E497" s="24">
        <v>5.2851870880752312</v>
      </c>
      <c r="F497" s="12"/>
      <c r="G497" s="24">
        <v>0.27260449259984687</v>
      </c>
      <c r="H497" s="6"/>
      <c r="I497" s="24">
        <v>5.1259768048270802</v>
      </c>
      <c r="J497" s="12"/>
    </row>
    <row r="498" spans="2:10" x14ac:dyDescent="0.25">
      <c r="B498" s="5">
        <f t="shared" si="7"/>
        <v>41933.583333332135</v>
      </c>
      <c r="C498" s="24">
        <v>0.49339857697486877</v>
      </c>
      <c r="D498" s="16"/>
      <c r="E498" s="24">
        <v>3.6205112934112549</v>
      </c>
      <c r="F498" s="12"/>
      <c r="G498" s="24">
        <v>0.26762877819968051</v>
      </c>
      <c r="H498" s="6"/>
      <c r="I498" s="24">
        <v>5.0225216443421408</v>
      </c>
      <c r="J498" s="12"/>
    </row>
    <row r="499" spans="2:10" x14ac:dyDescent="0.25">
      <c r="B499" s="5">
        <f t="shared" si="7"/>
        <v>41933.624999998799</v>
      </c>
      <c r="C499" s="24">
        <v>0.47018310134528113</v>
      </c>
      <c r="D499" s="16"/>
      <c r="E499" s="24">
        <v>2.0549273510448267</v>
      </c>
      <c r="F499" s="16"/>
      <c r="G499" s="24">
        <v>0.27300305004979741</v>
      </c>
      <c r="H499" s="6"/>
      <c r="I499" s="24">
        <v>5.4315772916449871</v>
      </c>
      <c r="J499" s="12"/>
    </row>
    <row r="500" spans="2:10" x14ac:dyDescent="0.25">
      <c r="B500" s="5">
        <f t="shared" si="7"/>
        <v>41933.666666665464</v>
      </c>
      <c r="C500" s="24">
        <v>0.55582501165202403</v>
      </c>
      <c r="D500" s="16"/>
      <c r="E500" s="24">
        <v>4.5016586272442929</v>
      </c>
      <c r="F500" s="16"/>
      <c r="G500" s="24">
        <v>0.27306899159658149</v>
      </c>
      <c r="H500" s="6"/>
      <c r="I500" s="24">
        <v>5.8963840046866993</v>
      </c>
      <c r="J500" s="12"/>
    </row>
    <row r="501" spans="2:10" x14ac:dyDescent="0.25">
      <c r="B501" s="5">
        <f t="shared" si="7"/>
        <v>41933.708333332128</v>
      </c>
      <c r="C501" s="24">
        <v>0.56371853048684162</v>
      </c>
      <c r="D501" s="16"/>
      <c r="E501" s="24">
        <v>2.4309531528441632</v>
      </c>
      <c r="F501" s="16"/>
      <c r="G501" s="24">
        <v>0.32642882793653205</v>
      </c>
      <c r="H501" s="6"/>
      <c r="I501" s="24">
        <v>5.6183736089800229</v>
      </c>
      <c r="J501" s="12"/>
    </row>
    <row r="502" spans="2:10" x14ac:dyDescent="0.25">
      <c r="B502" s="5">
        <f t="shared" si="7"/>
        <v>41933.749999998792</v>
      </c>
      <c r="C502" s="24">
        <v>0.56648409757457796</v>
      </c>
      <c r="D502" s="16"/>
      <c r="E502" s="24">
        <v>2.8797300897660802</v>
      </c>
      <c r="F502" s="16"/>
      <c r="G502" s="24">
        <v>0.41384675097270091</v>
      </c>
      <c r="H502" s="6"/>
      <c r="I502" s="24">
        <v>5.7594829074672012</v>
      </c>
      <c r="J502" s="12"/>
    </row>
    <row r="503" spans="2:10" x14ac:dyDescent="0.25">
      <c r="B503" s="5">
        <f t="shared" si="7"/>
        <v>41933.791666665456</v>
      </c>
      <c r="C503" s="24">
        <v>0.51286117317246604</v>
      </c>
      <c r="D503" s="16"/>
      <c r="E503" s="24">
        <v>4.5948559612524313</v>
      </c>
      <c r="F503" s="16"/>
      <c r="G503" s="24">
        <v>0.40912955022249065</v>
      </c>
      <c r="H503" s="6"/>
      <c r="I503" s="24">
        <v>5.7237815856933594</v>
      </c>
      <c r="J503" s="12"/>
    </row>
    <row r="504" spans="2:10" x14ac:dyDescent="0.25">
      <c r="B504" s="5">
        <f t="shared" si="7"/>
        <v>41933.833333332121</v>
      </c>
      <c r="C504" s="24">
        <v>0.48951636474640642</v>
      </c>
      <c r="D504" s="16"/>
      <c r="E504" s="24">
        <v>3.4187272806636622</v>
      </c>
      <c r="F504" s="16"/>
      <c r="G504" s="24">
        <v>0.23457542696937186</v>
      </c>
      <c r="H504" s="6"/>
      <c r="I504" s="24">
        <v>5.2018871737308192</v>
      </c>
      <c r="J504" s="12"/>
    </row>
    <row r="505" spans="2:10" x14ac:dyDescent="0.25">
      <c r="B505" s="5">
        <f t="shared" si="7"/>
        <v>41933.874999998785</v>
      </c>
      <c r="C505" s="24">
        <v>0.48196671585567663</v>
      </c>
      <c r="D505" s="16"/>
      <c r="E505" s="24">
        <v>2.8107802672464341</v>
      </c>
      <c r="F505" s="16"/>
      <c r="G505" s="24">
        <v>0.25290170189787131</v>
      </c>
      <c r="H505" s="6"/>
      <c r="I505" s="24">
        <v>5.5499147430795137</v>
      </c>
      <c r="J505" s="12"/>
    </row>
    <row r="506" spans="2:10" x14ac:dyDescent="0.25">
      <c r="B506" s="5">
        <f t="shared" si="7"/>
        <v>41933.916666665449</v>
      </c>
      <c r="C506" s="24">
        <v>0.46620432275240536</v>
      </c>
      <c r="D506" s="16"/>
      <c r="E506" s="24">
        <v>2.37410319046896</v>
      </c>
      <c r="F506" s="16"/>
      <c r="G506" s="24">
        <v>0.23980287108264986</v>
      </c>
      <c r="H506" s="6"/>
      <c r="I506" s="24">
        <v>5.9745468155282442</v>
      </c>
      <c r="J506" s="12"/>
    </row>
    <row r="507" spans="2:10" x14ac:dyDescent="0.25">
      <c r="B507" s="5">
        <f t="shared" si="7"/>
        <v>41933.958333332113</v>
      </c>
      <c r="C507" s="24">
        <v>0.4588470380814349</v>
      </c>
      <c r="D507" s="16"/>
      <c r="E507" s="24">
        <v>2.4931579632837266</v>
      </c>
      <c r="F507" s="16"/>
      <c r="G507" s="24">
        <v>0.2737565954200557</v>
      </c>
      <c r="H507" s="6"/>
      <c r="I507" s="24">
        <v>5.389759051995199</v>
      </c>
      <c r="J507" s="12"/>
    </row>
    <row r="508" spans="2:10" x14ac:dyDescent="0.25">
      <c r="B508" s="5">
        <f t="shared" si="7"/>
        <v>41933.999999998778</v>
      </c>
      <c r="C508" s="24">
        <v>0.45261095097807585</v>
      </c>
      <c r="D508" s="16"/>
      <c r="E508" s="24">
        <v>1.8585457059203601</v>
      </c>
      <c r="F508" s="16"/>
      <c r="G508" s="24">
        <v>0.25895466105859788</v>
      </c>
      <c r="H508" s="6"/>
      <c r="I508" s="24">
        <v>5.6175728938618645</v>
      </c>
      <c r="J508" s="12"/>
    </row>
    <row r="509" spans="2:10" x14ac:dyDescent="0.25">
      <c r="B509" s="5">
        <f t="shared" si="7"/>
        <v>41934.041666665442</v>
      </c>
      <c r="C509" s="24">
        <v>0.45778119808337725</v>
      </c>
      <c r="D509" s="16"/>
      <c r="E509" s="24">
        <v>3.6648139113285501</v>
      </c>
      <c r="F509" s="16"/>
      <c r="G509" s="24">
        <v>0.25906308141888162</v>
      </c>
      <c r="H509" s="6"/>
      <c r="I509" s="24">
        <v>5.5631655317838078</v>
      </c>
      <c r="J509" s="12"/>
    </row>
    <row r="510" spans="2:10" x14ac:dyDescent="0.25">
      <c r="B510" s="5">
        <f t="shared" si="7"/>
        <v>41934.083333332106</v>
      </c>
      <c r="C510" s="24">
        <v>0.46650481517197656</v>
      </c>
      <c r="D510" s="16"/>
      <c r="E510" s="24">
        <v>3.160633309942777</v>
      </c>
      <c r="F510" s="16"/>
      <c r="G510" s="24">
        <v>0.26029593241019328</v>
      </c>
      <c r="H510" s="6"/>
      <c r="I510" s="24">
        <v>5.9145587624096478</v>
      </c>
      <c r="J510" s="12"/>
    </row>
    <row r="511" spans="2:10" x14ac:dyDescent="0.25">
      <c r="B511" s="5">
        <f t="shared" si="7"/>
        <v>41934.12499999877</v>
      </c>
      <c r="C511" s="24">
        <v>0.45642005859828388</v>
      </c>
      <c r="D511" s="16"/>
      <c r="E511" s="24">
        <v>3.291093228293247</v>
      </c>
      <c r="F511" s="16"/>
      <c r="G511" s="24">
        <v>0.24395612822692903</v>
      </c>
      <c r="H511" s="6"/>
      <c r="I511" s="24">
        <v>5.958823411191096</v>
      </c>
      <c r="J511" s="12"/>
    </row>
    <row r="512" spans="2:10" x14ac:dyDescent="0.25">
      <c r="B512" s="5">
        <f t="shared" si="7"/>
        <v>41934.166666665435</v>
      </c>
      <c r="C512" s="24">
        <v>0.45297615645361727</v>
      </c>
      <c r="D512" s="16"/>
      <c r="E512" s="24">
        <v>3.8220987710796419</v>
      </c>
      <c r="F512" s="16"/>
      <c r="G512" s="24">
        <v>0.23454638753758103</v>
      </c>
      <c r="H512" s="6"/>
      <c r="I512" s="24">
        <v>5.6636910673047671</v>
      </c>
      <c r="J512" s="12"/>
    </row>
    <row r="513" spans="2:10" x14ac:dyDescent="0.25">
      <c r="B513" s="5">
        <f t="shared" si="7"/>
        <v>41934.208333332099</v>
      </c>
      <c r="C513" s="24">
        <v>0.42162205059020247</v>
      </c>
      <c r="D513" s="16"/>
      <c r="E513" s="24">
        <v>4.6558712154138284</v>
      </c>
      <c r="F513" s="16"/>
      <c r="G513" s="24">
        <v>0.26507094087170774</v>
      </c>
      <c r="H513" s="6"/>
      <c r="I513" s="24">
        <v>5.2382360051889885</v>
      </c>
      <c r="J513" s="12"/>
    </row>
    <row r="514" spans="2:10" x14ac:dyDescent="0.25">
      <c r="B514" s="5">
        <f t="shared" si="7"/>
        <v>41934.249999998763</v>
      </c>
      <c r="C514" s="24">
        <v>0.43657094924176326</v>
      </c>
      <c r="D514" s="16"/>
      <c r="E514" s="24">
        <v>5.0058418570971881</v>
      </c>
      <c r="F514" s="16"/>
      <c r="G514" s="24">
        <v>0.25759909411922832</v>
      </c>
      <c r="H514" s="6"/>
      <c r="I514" s="24">
        <v>5.4415804050007806</v>
      </c>
      <c r="J514" s="12"/>
    </row>
    <row r="515" spans="2:10" x14ac:dyDescent="0.25">
      <c r="B515" s="5">
        <f t="shared" si="7"/>
        <v>41934.291666665427</v>
      </c>
      <c r="C515" s="24">
        <v>0.45557153176088805</v>
      </c>
      <c r="D515" s="16"/>
      <c r="E515" s="24">
        <v>4.3339993992789845</v>
      </c>
      <c r="F515" s="16"/>
      <c r="G515" s="24">
        <v>0.26950642148979376</v>
      </c>
      <c r="H515" s="6"/>
      <c r="I515" s="24">
        <v>5.4461778656381075</v>
      </c>
      <c r="J515" s="12"/>
    </row>
    <row r="516" spans="2:10" x14ac:dyDescent="0.25">
      <c r="B516" s="5">
        <f t="shared" si="7"/>
        <v>41934.333333332092</v>
      </c>
      <c r="C516" s="24">
        <v>0.43466831475007728</v>
      </c>
      <c r="D516" s="16"/>
      <c r="E516" s="24">
        <v>4.2933109627395378</v>
      </c>
      <c r="F516" s="16"/>
      <c r="G516" s="24">
        <v>0.27370260436026778</v>
      </c>
      <c r="H516" s="6"/>
      <c r="I516" s="24">
        <v>5.5030082874610775</v>
      </c>
      <c r="J516" s="12"/>
    </row>
    <row r="517" spans="2:10" x14ac:dyDescent="0.25">
      <c r="B517" s="5">
        <f t="shared" si="7"/>
        <v>41934.374999998756</v>
      </c>
      <c r="C517" s="24">
        <v>0.41788389252834635</v>
      </c>
      <c r="D517" s="16"/>
      <c r="E517" s="24">
        <v>5.2746080179683501</v>
      </c>
      <c r="F517" s="16"/>
      <c r="G517" s="24">
        <v>0.29318472768726023</v>
      </c>
      <c r="H517" s="6"/>
      <c r="I517" s="24">
        <v>5.6423707255001725</v>
      </c>
      <c r="J517" s="12"/>
    </row>
    <row r="518" spans="2:10" x14ac:dyDescent="0.25">
      <c r="B518" s="5">
        <f t="shared" ref="B518:B581" si="8">B517+1/24</f>
        <v>41934.41666666542</v>
      </c>
      <c r="C518" s="24">
        <v>0.45292092933029426</v>
      </c>
      <c r="D518" s="16"/>
      <c r="E518" s="24">
        <v>4.876975247734471</v>
      </c>
      <c r="F518" s="16"/>
      <c r="G518" s="24">
        <v>0.28018995107344863</v>
      </c>
      <c r="H518" s="6"/>
      <c r="I518" s="24">
        <v>6.5162096818288164</v>
      </c>
      <c r="J518" s="12"/>
    </row>
    <row r="519" spans="2:10" x14ac:dyDescent="0.25">
      <c r="B519" s="5">
        <f t="shared" si="8"/>
        <v>41934.458333332084</v>
      </c>
      <c r="C519" s="24">
        <v>0.43191401302814486</v>
      </c>
      <c r="D519" s="16"/>
      <c r="E519" s="24">
        <v>5.7971583652496337</v>
      </c>
      <c r="F519" s="16"/>
      <c r="G519" s="24">
        <v>0.28205248933346544</v>
      </c>
      <c r="H519" s="6"/>
      <c r="I519" s="24">
        <v>5.6160466437246281</v>
      </c>
      <c r="J519" s="12"/>
    </row>
    <row r="520" spans="2:10" x14ac:dyDescent="0.25">
      <c r="B520" s="5">
        <f t="shared" si="8"/>
        <v>41934.499999998749</v>
      </c>
      <c r="C520" s="24">
        <v>0.45180361192734514</v>
      </c>
      <c r="D520" s="16"/>
      <c r="E520" s="24">
        <v>6.0149362908035027</v>
      </c>
      <c r="F520" s="16"/>
      <c r="G520" s="24">
        <v>0.27292960076058498</v>
      </c>
      <c r="H520" s="6"/>
      <c r="I520" s="24">
        <v>6.1722199604159496</v>
      </c>
      <c r="J520" s="12"/>
    </row>
    <row r="521" spans="2:10" x14ac:dyDescent="0.25">
      <c r="B521" s="5">
        <f t="shared" si="8"/>
        <v>41934.541666665413</v>
      </c>
      <c r="C521" s="24">
        <v>0.45409955255320816</v>
      </c>
      <c r="D521" s="16"/>
      <c r="E521" s="24">
        <v>7.0075984782859928</v>
      </c>
      <c r="F521" s="16"/>
      <c r="G521" s="24">
        <v>0.26118720652627164</v>
      </c>
      <c r="H521" s="6"/>
      <c r="I521" s="24">
        <v>8.254641126413814</v>
      </c>
      <c r="J521" s="12"/>
    </row>
    <row r="522" spans="2:10" x14ac:dyDescent="0.25">
      <c r="B522" s="5">
        <f t="shared" si="8"/>
        <v>41934.583333332077</v>
      </c>
      <c r="C522" s="24">
        <v>0.51173563130566335</v>
      </c>
      <c r="D522" s="16"/>
      <c r="E522" s="24">
        <v>7.2878704227384974</v>
      </c>
      <c r="F522" s="16"/>
      <c r="G522" s="24">
        <v>0.25462727273096802</v>
      </c>
      <c r="H522" s="6"/>
      <c r="I522" s="24">
        <v>17.044649882394758</v>
      </c>
      <c r="J522" s="12"/>
    </row>
    <row r="523" spans="2:10" x14ac:dyDescent="0.25">
      <c r="B523" s="5">
        <f t="shared" si="8"/>
        <v>41934.624999998741</v>
      </c>
      <c r="C523" s="24">
        <v>2.555402354627359</v>
      </c>
      <c r="D523" s="16"/>
      <c r="E523" s="24">
        <v>7.6457178944447</v>
      </c>
      <c r="F523" s="16"/>
      <c r="G523" s="24">
        <v>0.26446470715960518</v>
      </c>
      <c r="H523" s="6"/>
      <c r="I523" s="24">
        <v>10.509749295281582</v>
      </c>
      <c r="J523" s="12"/>
    </row>
    <row r="524" spans="2:10" x14ac:dyDescent="0.25">
      <c r="B524" s="5">
        <f t="shared" si="8"/>
        <v>41934.666666665406</v>
      </c>
      <c r="C524" s="24">
        <v>0.66189189768228374</v>
      </c>
      <c r="D524" s="16"/>
      <c r="E524" s="24">
        <v>8.6056481267585134</v>
      </c>
      <c r="F524" s="16"/>
      <c r="G524" s="24">
        <v>0.272592659612171</v>
      </c>
      <c r="H524" s="6"/>
      <c r="I524" s="24">
        <v>10.245278295923452</v>
      </c>
      <c r="J524" s="12"/>
    </row>
    <row r="525" spans="2:10" x14ac:dyDescent="0.25">
      <c r="B525" s="5">
        <f t="shared" si="8"/>
        <v>41934.70833333207</v>
      </c>
      <c r="C525" s="24">
        <v>0.53470129312061876</v>
      </c>
      <c r="D525" s="16"/>
      <c r="E525" s="24">
        <v>7.7450342881874956</v>
      </c>
      <c r="F525" s="16"/>
      <c r="G525" s="24">
        <v>0.26863919174084899</v>
      </c>
      <c r="H525" s="6"/>
      <c r="I525" s="24">
        <v>8.8540090967397216</v>
      </c>
      <c r="J525" s="12"/>
    </row>
    <row r="526" spans="2:10" x14ac:dyDescent="0.25">
      <c r="B526" s="5">
        <f t="shared" si="8"/>
        <v>41934.749999998734</v>
      </c>
      <c r="C526" s="24">
        <v>4.0632342911157453</v>
      </c>
      <c r="D526" s="16"/>
      <c r="E526" s="24">
        <v>4.6733560483963767</v>
      </c>
      <c r="F526" s="16"/>
      <c r="G526" s="24">
        <v>0.25093236223596044</v>
      </c>
      <c r="H526" s="6"/>
      <c r="I526" s="24">
        <v>4.8187978658519803</v>
      </c>
      <c r="J526" s="12"/>
    </row>
    <row r="527" spans="2:10" x14ac:dyDescent="0.25">
      <c r="B527" s="5">
        <f t="shared" si="8"/>
        <v>41934.791666665398</v>
      </c>
      <c r="C527" s="24">
        <v>7.0596587433189644</v>
      </c>
      <c r="D527" s="16"/>
      <c r="E527" s="24">
        <v>5.310708686953685</v>
      </c>
      <c r="F527" s="16"/>
      <c r="G527" s="24">
        <v>0.26179792695358151</v>
      </c>
      <c r="H527" s="6"/>
      <c r="I527" s="24">
        <v>2.7289639066477291</v>
      </c>
      <c r="J527" s="12"/>
    </row>
    <row r="528" spans="2:10" x14ac:dyDescent="0.25">
      <c r="B528" s="5">
        <f t="shared" si="8"/>
        <v>41934.833333332062</v>
      </c>
      <c r="C528" s="24">
        <v>5.3822610837514286</v>
      </c>
      <c r="D528" s="16"/>
      <c r="E528" s="24">
        <v>5.0601384444314927</v>
      </c>
      <c r="F528" s="16"/>
      <c r="G528" s="24">
        <v>0.26762390210003151</v>
      </c>
      <c r="H528" s="6"/>
      <c r="I528" s="24">
        <v>3.1044044572798932</v>
      </c>
      <c r="J528" s="12"/>
    </row>
    <row r="529" spans="2:10" x14ac:dyDescent="0.25">
      <c r="B529" s="5">
        <f t="shared" si="8"/>
        <v>41934.874999998727</v>
      </c>
      <c r="C529" s="24">
        <v>0.82210616254415669</v>
      </c>
      <c r="D529" s="16"/>
      <c r="E529" s="24">
        <v>4.5481351555370892</v>
      </c>
      <c r="F529" s="16"/>
      <c r="G529" s="24">
        <v>0.27316652726931651</v>
      </c>
      <c r="H529" s="6"/>
      <c r="I529" s="24">
        <v>3.3141344961572865</v>
      </c>
      <c r="J529" s="12"/>
    </row>
    <row r="530" spans="2:10" x14ac:dyDescent="0.25">
      <c r="B530" s="5">
        <f t="shared" si="8"/>
        <v>41934.916666665391</v>
      </c>
      <c r="C530" s="24">
        <v>0.52562569301636497</v>
      </c>
      <c r="D530" s="16"/>
      <c r="E530" s="24">
        <v>4.3447347938037311</v>
      </c>
      <c r="F530" s="16"/>
      <c r="G530" s="24">
        <v>0.27001972276656355</v>
      </c>
      <c r="H530" s="6"/>
      <c r="I530" s="24">
        <v>3.7375419491627175</v>
      </c>
      <c r="J530" s="12"/>
    </row>
    <row r="531" spans="2:10" x14ac:dyDescent="0.25">
      <c r="B531" s="5">
        <f t="shared" si="8"/>
        <v>41934.958333332055</v>
      </c>
      <c r="C531" s="24">
        <v>0.47387088126823551</v>
      </c>
      <c r="D531" s="16"/>
      <c r="E531" s="24">
        <v>4.3637974692172694</v>
      </c>
      <c r="F531" s="16"/>
      <c r="G531" s="24">
        <v>0.28936579750209557</v>
      </c>
      <c r="H531" s="6"/>
      <c r="I531" s="24">
        <v>4.431101150200015</v>
      </c>
      <c r="J531" s="12"/>
    </row>
    <row r="532" spans="2:10" x14ac:dyDescent="0.25">
      <c r="B532" s="5">
        <f t="shared" si="8"/>
        <v>41934.999999998719</v>
      </c>
      <c r="C532" s="24">
        <v>0.45616508360768926</v>
      </c>
      <c r="D532" s="16"/>
      <c r="E532" s="24">
        <v>4.3469739702881363</v>
      </c>
      <c r="F532" s="16"/>
      <c r="G532" s="24">
        <v>0.30090653187915928</v>
      </c>
      <c r="H532" s="6"/>
      <c r="I532" s="24">
        <v>5.2320473467717408</v>
      </c>
      <c r="J532" s="12"/>
    </row>
    <row r="533" spans="2:10" x14ac:dyDescent="0.25">
      <c r="B533" s="5">
        <f t="shared" si="8"/>
        <v>41935.041666665384</v>
      </c>
      <c r="C533" s="24">
        <v>0.45318671865541427</v>
      </c>
      <c r="D533" s="16"/>
      <c r="E533" s="24">
        <v>5.2606853266231353</v>
      </c>
      <c r="F533" s="16"/>
      <c r="G533" s="24">
        <v>0.28338679011727941</v>
      </c>
      <c r="H533" s="6"/>
      <c r="I533" s="24">
        <v>5.4458965004467572</v>
      </c>
      <c r="J533" s="12"/>
    </row>
    <row r="534" spans="2:10" x14ac:dyDescent="0.25">
      <c r="B534" s="5">
        <f t="shared" si="8"/>
        <v>41935.083333332048</v>
      </c>
      <c r="C534" s="24">
        <v>0.50925657250842105</v>
      </c>
      <c r="D534" s="16"/>
      <c r="E534" s="24">
        <v>5.8305397698136625</v>
      </c>
      <c r="F534" s="16"/>
      <c r="G534" s="24">
        <v>0.26093080444414107</v>
      </c>
      <c r="H534" s="6"/>
      <c r="I534" s="24">
        <v>5.3520356748924884</v>
      </c>
      <c r="J534" s="12"/>
    </row>
    <row r="535" spans="2:10" x14ac:dyDescent="0.25">
      <c r="B535" s="5">
        <f t="shared" si="8"/>
        <v>41935.124999998712</v>
      </c>
      <c r="C535" s="24">
        <v>0.46160443737858631</v>
      </c>
      <c r="D535" s="16"/>
      <c r="E535" s="24">
        <v>5.0388274740000236</v>
      </c>
      <c r="F535" s="16"/>
      <c r="G535" s="24">
        <v>0.27202246741193242</v>
      </c>
      <c r="H535" s="6"/>
      <c r="I535" s="24">
        <v>4.3194297493481244</v>
      </c>
      <c r="J535" s="12"/>
    </row>
    <row r="536" spans="2:10" x14ac:dyDescent="0.25">
      <c r="B536" s="5">
        <f t="shared" si="8"/>
        <v>41935.166666665376</v>
      </c>
      <c r="C536" s="24">
        <v>0.52471324557163679</v>
      </c>
      <c r="D536" s="16"/>
      <c r="E536" s="24">
        <v>4.1568218958182417</v>
      </c>
      <c r="F536" s="16"/>
      <c r="G536" s="24">
        <v>0.28558473069159712</v>
      </c>
      <c r="H536" s="6"/>
      <c r="I536" s="24">
        <v>4.0792246099378238</v>
      </c>
      <c r="J536" s="12"/>
    </row>
    <row r="537" spans="2:10" x14ac:dyDescent="0.25">
      <c r="B537" s="5">
        <f t="shared" si="8"/>
        <v>41935.208333332041</v>
      </c>
      <c r="C537" s="24">
        <v>0.52161427746053601</v>
      </c>
      <c r="D537" s="16"/>
      <c r="E537" s="24">
        <v>3.8481403257026048</v>
      </c>
      <c r="F537" s="16"/>
      <c r="G537" s="24">
        <v>0.27228484143976306</v>
      </c>
      <c r="H537" s="6"/>
      <c r="I537" s="24">
        <v>4.0481172975946649</v>
      </c>
      <c r="J537" s="12"/>
    </row>
    <row r="538" spans="2:10" x14ac:dyDescent="0.25">
      <c r="B538" s="5">
        <f t="shared" si="8"/>
        <v>41935.249999998705</v>
      </c>
      <c r="C538" s="24">
        <v>0.47116406481774126</v>
      </c>
      <c r="D538" s="16"/>
      <c r="E538" s="24">
        <v>3.6610769600164694</v>
      </c>
      <c r="F538" s="16"/>
      <c r="G538" s="24">
        <v>0.27257562147789316</v>
      </c>
      <c r="H538" s="6"/>
      <c r="I538" s="24">
        <v>4.181727878382949</v>
      </c>
      <c r="J538" s="12"/>
    </row>
    <row r="539" spans="2:10" x14ac:dyDescent="0.25">
      <c r="B539" s="5">
        <f t="shared" si="8"/>
        <v>41935.291666665369</v>
      </c>
      <c r="C539" s="24">
        <v>0.47464651797638563</v>
      </c>
      <c r="D539" s="16"/>
      <c r="E539" s="24">
        <v>3.8485400051367087</v>
      </c>
      <c r="F539" s="16"/>
      <c r="G539" s="24">
        <v>0.29197660943523784</v>
      </c>
      <c r="H539" s="6"/>
      <c r="I539" s="24">
        <v>3.7287560642742719</v>
      </c>
      <c r="J539" s="12"/>
    </row>
    <row r="540" spans="2:10" x14ac:dyDescent="0.25">
      <c r="B540" s="5">
        <f t="shared" si="8"/>
        <v>41935.333333332033</v>
      </c>
      <c r="C540" s="24">
        <v>0.47705516707701762</v>
      </c>
      <c r="D540" s="16"/>
      <c r="E540" s="24">
        <v>3.5944096846658677</v>
      </c>
      <c r="F540" s="16"/>
      <c r="G540" s="24">
        <v>0.28843736379850105</v>
      </c>
      <c r="H540" s="6"/>
      <c r="I540" s="24">
        <v>3.7317906559490766</v>
      </c>
      <c r="J540" s="12"/>
    </row>
    <row r="541" spans="2:10" x14ac:dyDescent="0.25">
      <c r="B541" s="5">
        <f t="shared" si="8"/>
        <v>41935.374999998698</v>
      </c>
      <c r="C541" s="24">
        <v>0.48223735465378059</v>
      </c>
      <c r="D541" s="16"/>
      <c r="E541" s="24">
        <v>4.7815051977751688</v>
      </c>
      <c r="F541" s="16"/>
      <c r="G541" s="24">
        <v>0.28610507875192359</v>
      </c>
      <c r="H541" s="6"/>
      <c r="I541" s="24">
        <v>3.9726404127527455</v>
      </c>
      <c r="J541" s="12"/>
    </row>
    <row r="542" spans="2:10" x14ac:dyDescent="0.25">
      <c r="B542" s="5">
        <f t="shared" si="8"/>
        <v>41935.416666665362</v>
      </c>
      <c r="C542" s="24">
        <v>0.4744117103639196</v>
      </c>
      <c r="D542" s="16"/>
      <c r="E542" s="24">
        <v>5.4469724370722181</v>
      </c>
      <c r="F542" s="16"/>
      <c r="G542" s="24">
        <v>0.28187927116047251</v>
      </c>
      <c r="H542" s="6"/>
      <c r="I542" s="24">
        <v>3.4533739856311252</v>
      </c>
      <c r="J542" s="12"/>
    </row>
    <row r="543" spans="2:10" x14ac:dyDescent="0.25">
      <c r="B543" s="5">
        <f t="shared" si="8"/>
        <v>41935.458333332026</v>
      </c>
      <c r="C543" s="24">
        <v>0.48214321792125703</v>
      </c>
      <c r="D543" s="16"/>
      <c r="E543" s="24">
        <v>5.0800144607956348</v>
      </c>
      <c r="F543" s="16"/>
      <c r="G543" s="24">
        <v>0.276960483095685</v>
      </c>
      <c r="H543" s="6"/>
      <c r="I543" s="24">
        <v>3.917417605717977</v>
      </c>
      <c r="J543" s="12"/>
    </row>
    <row r="544" spans="2:10" x14ac:dyDescent="0.25">
      <c r="B544" s="5">
        <f t="shared" si="8"/>
        <v>41935.49999999869</v>
      </c>
      <c r="C544" s="24">
        <v>0.44878872740464132</v>
      </c>
      <c r="D544" s="16"/>
      <c r="E544" s="24">
        <v>5.9921751647699075</v>
      </c>
      <c r="F544" s="16"/>
      <c r="G544" s="24">
        <v>0.26256470357785461</v>
      </c>
      <c r="H544" s="6"/>
      <c r="I544" s="24">
        <v>3.303950313661919</v>
      </c>
      <c r="J544" s="12"/>
    </row>
    <row r="545" spans="2:10" x14ac:dyDescent="0.25">
      <c r="B545" s="5">
        <f t="shared" si="8"/>
        <v>41935.541666665355</v>
      </c>
      <c r="C545" s="24">
        <v>0.45785320635701787</v>
      </c>
      <c r="D545" s="16"/>
      <c r="E545" s="24">
        <v>6.0275615160582499</v>
      </c>
      <c r="F545" s="16"/>
      <c r="G545" s="24">
        <v>0.2717643639103311</v>
      </c>
      <c r="H545" s="6"/>
      <c r="I545" s="24">
        <v>2.8633273594282769</v>
      </c>
      <c r="J545" s="12"/>
    </row>
    <row r="546" spans="2:10" x14ac:dyDescent="0.25">
      <c r="B546" s="5">
        <f t="shared" si="8"/>
        <v>41935.583333332019</v>
      </c>
      <c r="C546" s="24">
        <v>0.51738474408134083</v>
      </c>
      <c r="D546" s="16"/>
      <c r="E546" s="24">
        <v>5.6937624978237462</v>
      </c>
      <c r="F546" s="16"/>
      <c r="G546" s="24">
        <v>0.2875740437722597</v>
      </c>
      <c r="H546" s="6"/>
      <c r="I546" s="24">
        <v>6.0585949420928955</v>
      </c>
      <c r="J546" s="12"/>
    </row>
    <row r="547" spans="2:10" x14ac:dyDescent="0.25">
      <c r="B547" s="5">
        <f t="shared" si="8"/>
        <v>41935.624999998683</v>
      </c>
      <c r="C547" s="24">
        <v>0.45930569826579487</v>
      </c>
      <c r="D547" s="16"/>
      <c r="E547" s="24">
        <v>5.0508606941973575</v>
      </c>
      <c r="F547" s="16"/>
      <c r="G547" s="24">
        <v>0.25902443635659139</v>
      </c>
      <c r="H547" s="6"/>
      <c r="I547" s="24">
        <v>6.8637141282441183</v>
      </c>
      <c r="J547" s="12"/>
    </row>
    <row r="548" spans="2:10" x14ac:dyDescent="0.25">
      <c r="B548" s="5">
        <f t="shared" si="8"/>
        <v>41935.666666665347</v>
      </c>
      <c r="C548" s="24">
        <v>0.49378247583498719</v>
      </c>
      <c r="D548" s="16"/>
      <c r="E548" s="24">
        <v>4.8593893520167617</v>
      </c>
      <c r="F548" s="16"/>
      <c r="G548" s="24">
        <v>0.250287870403196</v>
      </c>
      <c r="H548" s="6"/>
      <c r="I548" s="24">
        <v>4.1418422245588458</v>
      </c>
      <c r="J548" s="12"/>
    </row>
    <row r="549" spans="2:10" x14ac:dyDescent="0.25">
      <c r="B549" s="5">
        <f t="shared" si="8"/>
        <v>41935.708333332012</v>
      </c>
      <c r="C549" s="24">
        <v>0.43641319040392268</v>
      </c>
      <c r="D549" s="16"/>
      <c r="E549" s="24">
        <v>5.4722881786158828</v>
      </c>
      <c r="F549" s="16"/>
      <c r="G549" s="24">
        <v>0.27662888242573036</v>
      </c>
      <c r="H549" s="6"/>
      <c r="I549" s="24">
        <v>7.3162860557681224</v>
      </c>
      <c r="J549" s="12"/>
    </row>
    <row r="550" spans="2:10" x14ac:dyDescent="0.25">
      <c r="B550" s="5">
        <f t="shared" si="8"/>
        <v>41935.749999998676</v>
      </c>
      <c r="C550" s="24">
        <v>0.42790635833974744</v>
      </c>
      <c r="D550" s="16"/>
      <c r="E550" s="24">
        <v>5.5951731244071583</v>
      </c>
      <c r="F550" s="16"/>
      <c r="G550" s="24">
        <v>0.26690565391642146</v>
      </c>
      <c r="H550" s="6"/>
      <c r="I550" s="24">
        <v>9.0159388057521124</v>
      </c>
      <c r="J550" s="12"/>
    </row>
    <row r="551" spans="2:10" x14ac:dyDescent="0.25">
      <c r="B551" s="5">
        <f t="shared" si="8"/>
        <v>41935.79166666534</v>
      </c>
      <c r="C551" s="24">
        <v>0.45076122342563069</v>
      </c>
      <c r="D551" s="16"/>
      <c r="E551" s="24">
        <v>5.5646307272989244</v>
      </c>
      <c r="F551" s="16"/>
      <c r="G551" s="24">
        <v>0.27186959810921402</v>
      </c>
      <c r="H551" s="6"/>
      <c r="I551" s="24">
        <v>9.0150103881710866</v>
      </c>
      <c r="J551" s="12"/>
    </row>
    <row r="552" spans="2:10" x14ac:dyDescent="0.25">
      <c r="B552" s="5">
        <f t="shared" si="8"/>
        <v>41935.833333332004</v>
      </c>
      <c r="C552" s="24">
        <v>0.44996862773035395</v>
      </c>
      <c r="D552" s="16"/>
      <c r="E552" s="24">
        <v>5.6975633120927656</v>
      </c>
      <c r="F552" s="16"/>
      <c r="G552" s="24">
        <v>0.26074409069585019</v>
      </c>
      <c r="H552" s="6"/>
      <c r="I552" s="24">
        <v>13.900420118550786</v>
      </c>
      <c r="J552" s="12"/>
    </row>
    <row r="553" spans="2:10" x14ac:dyDescent="0.25">
      <c r="B553" s="5">
        <f t="shared" si="8"/>
        <v>41935.874999998668</v>
      </c>
      <c r="C553" s="24">
        <v>0.51148978364272191</v>
      </c>
      <c r="D553" s="16"/>
      <c r="E553" s="24">
        <v>5.9576252249420669</v>
      </c>
      <c r="F553" s="16"/>
      <c r="G553" s="24">
        <v>0.22844708039135228</v>
      </c>
      <c r="H553" s="6"/>
      <c r="I553" s="24">
        <v>3.8590440398356955</v>
      </c>
      <c r="J553" s="12"/>
    </row>
    <row r="554" spans="2:10" x14ac:dyDescent="0.25">
      <c r="B554" s="5">
        <f t="shared" si="8"/>
        <v>41935.916666665333</v>
      </c>
      <c r="C554" s="24">
        <v>0.56168436906376829</v>
      </c>
      <c r="D554" s="16"/>
      <c r="E554" s="24">
        <v>4.8589572671984067</v>
      </c>
      <c r="F554" s="16"/>
      <c r="G554" s="24">
        <v>0.25220874379404257</v>
      </c>
      <c r="H554" s="6"/>
      <c r="I554" s="24">
        <v>4.4072878986108499</v>
      </c>
      <c r="J554" s="12"/>
    </row>
    <row r="555" spans="2:10" x14ac:dyDescent="0.25">
      <c r="B555" s="5">
        <f t="shared" si="8"/>
        <v>41935.958333331997</v>
      </c>
      <c r="C555" s="24">
        <v>1.019069031613772</v>
      </c>
      <c r="D555" s="16"/>
      <c r="E555" s="24">
        <v>4.2353977492598238</v>
      </c>
      <c r="F555" s="16"/>
      <c r="G555" s="24">
        <v>0.26488098624299783</v>
      </c>
      <c r="H555" s="6"/>
      <c r="I555" s="24">
        <v>6.168935552972262</v>
      </c>
      <c r="J555" s="12"/>
    </row>
    <row r="556" spans="2:10" x14ac:dyDescent="0.25">
      <c r="B556" s="5">
        <f t="shared" si="8"/>
        <v>41935.999999998661</v>
      </c>
      <c r="C556" s="24">
        <v>0.78168394086790871</v>
      </c>
      <c r="D556" s="16"/>
      <c r="E556" s="24">
        <v>5.2907362453273086</v>
      </c>
      <c r="F556" s="16"/>
      <c r="G556" s="24">
        <v>0.2600463174405645</v>
      </c>
      <c r="H556" s="6"/>
      <c r="I556" s="24">
        <v>6.0619661534418823</v>
      </c>
      <c r="J556" s="12"/>
    </row>
    <row r="557" spans="2:10" x14ac:dyDescent="0.25">
      <c r="B557" s="5">
        <f t="shared" si="8"/>
        <v>41936.041666665325</v>
      </c>
      <c r="C557" s="24">
        <v>0.5864708931719671</v>
      </c>
      <c r="D557" s="16"/>
      <c r="E557" s="24">
        <v>4.498994233178311</v>
      </c>
      <c r="F557" s="16"/>
      <c r="G557" s="24">
        <v>0.28118067124827961</v>
      </c>
      <c r="H557" s="6"/>
      <c r="I557" s="24">
        <v>7.1104432872084322</v>
      </c>
      <c r="J557" s="12"/>
    </row>
    <row r="558" spans="2:10" x14ac:dyDescent="0.25">
      <c r="B558" s="5">
        <f t="shared" si="8"/>
        <v>41936.08333333199</v>
      </c>
      <c r="C558" s="24">
        <v>0.53246260617600116</v>
      </c>
      <c r="D558" s="16"/>
      <c r="E558" s="24">
        <v>3.99283233236094</v>
      </c>
      <c r="F558" s="16"/>
      <c r="G558" s="24">
        <v>0.25548392241118384</v>
      </c>
      <c r="H558" s="6"/>
      <c r="I558" s="24">
        <v>4.1739722314428107</v>
      </c>
      <c r="J558" s="12"/>
    </row>
    <row r="559" spans="2:10" x14ac:dyDescent="0.25">
      <c r="B559" s="5">
        <f t="shared" si="8"/>
        <v>41936.124999998654</v>
      </c>
      <c r="C559" s="24">
        <v>0.66553812241945109</v>
      </c>
      <c r="D559" s="16"/>
      <c r="E559" s="24">
        <v>3.4210827819636611</v>
      </c>
      <c r="F559" s="16"/>
      <c r="G559" s="24">
        <v>0.26563563381062177</v>
      </c>
      <c r="H559" s="6"/>
      <c r="I559" s="24">
        <v>4.5145762982915656</v>
      </c>
      <c r="J559" s="12"/>
    </row>
    <row r="560" spans="2:10" x14ac:dyDescent="0.25">
      <c r="B560" s="5">
        <f t="shared" si="8"/>
        <v>41936.166666665318</v>
      </c>
      <c r="C560" s="24">
        <v>0.49223896812220092</v>
      </c>
      <c r="D560" s="16"/>
      <c r="E560" s="24">
        <v>3.2170038575031716</v>
      </c>
      <c r="F560" s="16"/>
      <c r="G560" s="24">
        <v>0.28360429357309813</v>
      </c>
      <c r="H560" s="6"/>
      <c r="I560" s="24">
        <v>4.0289450668897784</v>
      </c>
      <c r="J560" s="12"/>
    </row>
    <row r="561" spans="2:10" x14ac:dyDescent="0.25">
      <c r="B561" s="5">
        <f t="shared" si="8"/>
        <v>41936.208333331982</v>
      </c>
      <c r="C561" s="24">
        <v>0.50702082426821604</v>
      </c>
      <c r="D561" s="16"/>
      <c r="E561" s="24">
        <v>4.2372804821514691</v>
      </c>
      <c r="F561" s="16"/>
      <c r="G561" s="24">
        <v>0.28827022431326693</v>
      </c>
      <c r="H561" s="6"/>
      <c r="I561" s="24">
        <v>8.5151815883448858</v>
      </c>
      <c r="J561" s="12"/>
    </row>
    <row r="562" spans="2:10" x14ac:dyDescent="0.25">
      <c r="B562" s="5">
        <f t="shared" si="8"/>
        <v>41936.249999998647</v>
      </c>
      <c r="C562" s="24">
        <v>0.50515350357430877</v>
      </c>
      <c r="D562" s="16"/>
      <c r="E562" s="24">
        <v>3.8225456495754053</v>
      </c>
      <c r="F562" s="16"/>
      <c r="G562" s="24">
        <v>0.28598486595466488</v>
      </c>
      <c r="H562" s="6"/>
      <c r="I562" s="24">
        <v>4.8955290083025327</v>
      </c>
      <c r="J562" s="12"/>
    </row>
    <row r="563" spans="2:10" x14ac:dyDescent="0.25">
      <c r="B563" s="5">
        <f t="shared" si="8"/>
        <v>41936.291666665311</v>
      </c>
      <c r="C563" s="24">
        <v>0.51773970488642085</v>
      </c>
      <c r="D563" s="16"/>
      <c r="E563" s="24">
        <v>4.0717642268196483</v>
      </c>
      <c r="F563" s="16"/>
      <c r="G563" s="24">
        <v>0.28563523023832038</v>
      </c>
      <c r="H563" s="6"/>
      <c r="I563" s="24">
        <v>4.4039895886280496</v>
      </c>
      <c r="J563" s="12"/>
    </row>
    <row r="564" spans="2:10" x14ac:dyDescent="0.25">
      <c r="B564" s="5">
        <f t="shared" si="8"/>
        <v>41936.333333331975</v>
      </c>
      <c r="C564" s="24">
        <v>0.80334233016264245</v>
      </c>
      <c r="D564" s="16"/>
      <c r="E564" s="24">
        <v>4.5396319686389361</v>
      </c>
      <c r="F564" s="16"/>
      <c r="G564" s="24">
        <v>0.29755230443399461</v>
      </c>
      <c r="H564" s="6"/>
      <c r="I564" s="24">
        <v>4.2198129794636712</v>
      </c>
      <c r="J564" s="12"/>
    </row>
    <row r="565" spans="2:10" x14ac:dyDescent="0.25">
      <c r="B565" s="5">
        <f t="shared" si="8"/>
        <v>41936.374999998639</v>
      </c>
      <c r="C565" s="24">
        <v>0.52676318268306921</v>
      </c>
      <c r="D565" s="16"/>
      <c r="E565" s="24">
        <v>4.7364507190516738</v>
      </c>
      <c r="F565" s="16"/>
      <c r="G565" s="24">
        <v>0.27717463818729898</v>
      </c>
      <c r="H565" s="6"/>
      <c r="I565" s="24">
        <v>4.3183525937502498</v>
      </c>
      <c r="J565" s="12"/>
    </row>
    <row r="566" spans="2:10" x14ac:dyDescent="0.25">
      <c r="B566" s="5">
        <f t="shared" si="8"/>
        <v>41936.416666665304</v>
      </c>
      <c r="C566" s="24">
        <v>0.50378791035198778</v>
      </c>
      <c r="D566" s="16"/>
      <c r="E566" s="24">
        <v>4.4605056737598616</v>
      </c>
      <c r="F566" s="16"/>
      <c r="G566" s="24">
        <v>0.32153467400507496</v>
      </c>
      <c r="H566" s="6"/>
      <c r="I566" s="24">
        <v>3.7126427037375316</v>
      </c>
      <c r="J566" s="12"/>
    </row>
    <row r="567" spans="2:10" x14ac:dyDescent="0.25">
      <c r="B567" s="5">
        <f t="shared" si="8"/>
        <v>41936.458333331968</v>
      </c>
      <c r="C567" s="24">
        <v>0.48348578512668611</v>
      </c>
      <c r="D567" s="16"/>
      <c r="E567" s="24">
        <v>3.9543207502365112</v>
      </c>
      <c r="F567" s="16"/>
      <c r="G567" s="24">
        <v>0.28438060791766057</v>
      </c>
      <c r="H567" s="6"/>
      <c r="I567" s="24" t="s">
        <v>8</v>
      </c>
      <c r="J567" s="12" t="s">
        <v>7</v>
      </c>
    </row>
    <row r="568" spans="2:10" x14ac:dyDescent="0.25">
      <c r="B568" s="5">
        <f t="shared" si="8"/>
        <v>41936.499999998632</v>
      </c>
      <c r="C568" s="24">
        <v>0.43546513651238111</v>
      </c>
      <c r="D568" s="16"/>
      <c r="E568" s="24">
        <v>3.5720078173230907</v>
      </c>
      <c r="F568" s="16"/>
      <c r="G568" s="24">
        <v>0.26538400767279452</v>
      </c>
      <c r="H568" s="6"/>
      <c r="I568" s="24">
        <v>1.0437784370828846</v>
      </c>
      <c r="J568" s="12"/>
    </row>
    <row r="569" spans="2:10" x14ac:dyDescent="0.25">
      <c r="B569" s="5">
        <f t="shared" si="8"/>
        <v>41936.541666665296</v>
      </c>
      <c r="C569" s="24">
        <v>0.44942934933255929</v>
      </c>
      <c r="D569" s="16"/>
      <c r="E569" s="24">
        <v>0.4630413402299412</v>
      </c>
      <c r="F569" s="16"/>
      <c r="G569" s="24">
        <v>0.27071253075951435</v>
      </c>
      <c r="H569" s="6"/>
      <c r="I569" s="24">
        <v>1.6773168864797374</v>
      </c>
      <c r="J569" s="12"/>
    </row>
    <row r="570" spans="2:10" x14ac:dyDescent="0.25">
      <c r="B570" s="5">
        <f t="shared" si="8"/>
        <v>41936.583333331961</v>
      </c>
      <c r="C570" s="24">
        <v>0.4679891755346392</v>
      </c>
      <c r="D570" s="16"/>
      <c r="E570" s="24">
        <v>0.75399736058516575</v>
      </c>
      <c r="F570" s="16"/>
      <c r="G570" s="24">
        <v>0.27609525352227882</v>
      </c>
      <c r="H570" s="6"/>
      <c r="I570" s="24">
        <v>1.7776847081106217</v>
      </c>
      <c r="J570" s="12"/>
    </row>
    <row r="571" spans="2:10" x14ac:dyDescent="0.25">
      <c r="B571" s="5">
        <f t="shared" si="8"/>
        <v>41936.624999998625</v>
      </c>
      <c r="C571" s="24">
        <v>0.4559047891468298</v>
      </c>
      <c r="D571" s="16"/>
      <c r="E571" s="24">
        <v>2.8787780482260907</v>
      </c>
      <c r="F571" s="16"/>
      <c r="G571" s="24">
        <v>0.27420353010052539</v>
      </c>
      <c r="H571" s="6"/>
      <c r="I571" s="24">
        <v>2.2449607301930912</v>
      </c>
      <c r="J571" s="12"/>
    </row>
    <row r="572" spans="2:10" x14ac:dyDescent="0.25">
      <c r="B572" s="5">
        <f t="shared" si="8"/>
        <v>41936.666666665289</v>
      </c>
      <c r="C572" s="24">
        <v>0.43900097051604847</v>
      </c>
      <c r="D572" s="16"/>
      <c r="E572" s="24">
        <v>2.2218343234453046</v>
      </c>
      <c r="F572" s="16"/>
      <c r="G572" s="24">
        <v>0.272211915645443</v>
      </c>
      <c r="H572" s="6"/>
      <c r="I572" s="24">
        <v>2.3488421010189371</v>
      </c>
      <c r="J572" s="12"/>
    </row>
    <row r="573" spans="2:10" x14ac:dyDescent="0.25">
      <c r="B573" s="5">
        <f t="shared" si="8"/>
        <v>41936.708333331953</v>
      </c>
      <c r="C573" s="24">
        <v>0.43765714031751041</v>
      </c>
      <c r="D573" s="16"/>
      <c r="E573" s="24">
        <v>1.6818169120882378</v>
      </c>
      <c r="F573" s="16"/>
      <c r="G573" s="24">
        <v>0.26758313545438112</v>
      </c>
      <c r="H573" s="6"/>
      <c r="I573" s="24">
        <v>2.1270707826145361</v>
      </c>
      <c r="J573" s="12"/>
    </row>
    <row r="574" spans="2:10" x14ac:dyDescent="0.25">
      <c r="B574" s="5">
        <f t="shared" si="8"/>
        <v>41936.749999998618</v>
      </c>
      <c r="C574" s="24">
        <v>0.47573053250547315</v>
      </c>
      <c r="D574" s="16"/>
      <c r="E574" s="24">
        <v>1.9525205268234502</v>
      </c>
      <c r="F574" s="16"/>
      <c r="G574" s="24">
        <v>0.26144023606034578</v>
      </c>
      <c r="H574" s="6"/>
      <c r="I574" s="24">
        <v>1.9557749072059256</v>
      </c>
      <c r="J574" s="12"/>
    </row>
    <row r="575" spans="2:10" x14ac:dyDescent="0.25">
      <c r="B575" s="5">
        <f t="shared" si="8"/>
        <v>41936.791666665282</v>
      </c>
      <c r="C575" s="24">
        <v>0.50547001694069538</v>
      </c>
      <c r="D575" s="16"/>
      <c r="E575" s="24">
        <v>1.9101156387172762</v>
      </c>
      <c r="F575" s="16"/>
      <c r="G575" s="24">
        <v>0.24006175042175856</v>
      </c>
      <c r="H575" s="6"/>
      <c r="I575" s="24">
        <v>2.2948260424567049</v>
      </c>
      <c r="J575" s="12"/>
    </row>
    <row r="576" spans="2:10" x14ac:dyDescent="0.25">
      <c r="B576" s="5">
        <f t="shared" si="8"/>
        <v>41936.833333331946</v>
      </c>
      <c r="C576" s="24">
        <v>0.77448326349258423</v>
      </c>
      <c r="D576" s="16"/>
      <c r="E576" s="24">
        <v>2.3931353443958718</v>
      </c>
      <c r="F576" s="16"/>
      <c r="G576" s="24">
        <v>0.25088040261972144</v>
      </c>
      <c r="H576" s="6"/>
      <c r="I576" s="24">
        <v>6.6046701689235503</v>
      </c>
      <c r="J576" s="12"/>
    </row>
    <row r="577" spans="2:10" x14ac:dyDescent="0.25">
      <c r="B577" s="5">
        <f t="shared" si="8"/>
        <v>41936.87499999861</v>
      </c>
      <c r="C577" s="24">
        <v>0.56977312242398492</v>
      </c>
      <c r="D577" s="16"/>
      <c r="E577" s="24">
        <v>3.1133037062942006</v>
      </c>
      <c r="F577" s="16"/>
      <c r="G577" s="24">
        <v>0.25433718694038077</v>
      </c>
      <c r="H577" s="6"/>
      <c r="I577" s="24">
        <v>14.081158880327569</v>
      </c>
      <c r="J577" s="12"/>
    </row>
    <row r="578" spans="2:10" x14ac:dyDescent="0.25">
      <c r="B578" s="5">
        <f t="shared" si="8"/>
        <v>41936.916666665275</v>
      </c>
      <c r="C578" s="24">
        <v>0.56585483082005239</v>
      </c>
      <c r="D578" s="16"/>
      <c r="E578" s="24">
        <v>0.98420804348148283</v>
      </c>
      <c r="F578" s="16"/>
      <c r="G578" s="24">
        <v>0.25808150846450056</v>
      </c>
      <c r="H578" s="6"/>
      <c r="I578" s="24">
        <v>1.6790132483497995</v>
      </c>
      <c r="J578" s="12"/>
    </row>
    <row r="579" spans="2:10" x14ac:dyDescent="0.25">
      <c r="B579" s="5">
        <f t="shared" si="8"/>
        <v>41936.958333331939</v>
      </c>
      <c r="C579" s="24">
        <v>0.5752138593157784</v>
      </c>
      <c r="D579" s="16"/>
      <c r="E579" s="24">
        <v>0.83148416339373976</v>
      </c>
      <c r="F579" s="16"/>
      <c r="G579" s="24">
        <v>0.25172534120864554</v>
      </c>
      <c r="H579" s="6"/>
      <c r="I579" s="24">
        <v>1.5497764446696296</v>
      </c>
      <c r="J579" s="12"/>
    </row>
    <row r="580" spans="2:10" x14ac:dyDescent="0.25">
      <c r="B580" s="5">
        <f t="shared" si="8"/>
        <v>41936.999999998603</v>
      </c>
      <c r="C580" s="24">
        <v>0.59604742194785443</v>
      </c>
      <c r="D580" s="16"/>
      <c r="E580" s="24">
        <v>4.4322786878366935</v>
      </c>
      <c r="F580" s="16"/>
      <c r="G580" s="24">
        <v>0.25409151003008984</v>
      </c>
      <c r="H580" s="6"/>
      <c r="I580" s="24">
        <v>1.5239818916946162</v>
      </c>
      <c r="J580" s="12"/>
    </row>
    <row r="581" spans="2:10" x14ac:dyDescent="0.25">
      <c r="B581" s="5">
        <f t="shared" si="8"/>
        <v>41937.041666665267</v>
      </c>
      <c r="C581" s="24">
        <v>0.62360546383701387</v>
      </c>
      <c r="D581" s="16"/>
      <c r="E581" s="24">
        <v>3.5504117989149249</v>
      </c>
      <c r="F581" s="16"/>
      <c r="G581" s="24">
        <v>0.28114613402085226</v>
      </c>
      <c r="H581" s="6"/>
      <c r="I581" s="24">
        <v>7.6142872650115212</v>
      </c>
      <c r="J581" s="12"/>
    </row>
    <row r="582" spans="2:10" x14ac:dyDescent="0.25">
      <c r="B582" s="5">
        <f t="shared" ref="B582:B645" si="9">B581+1/24</f>
        <v>41937.083333331931</v>
      </c>
      <c r="C582" s="24">
        <v>0.57049568461590128</v>
      </c>
      <c r="D582" s="16"/>
      <c r="E582" s="24">
        <v>3.0910043481920586</v>
      </c>
      <c r="F582" s="16"/>
      <c r="G582" s="24">
        <v>0.27758613863929371</v>
      </c>
      <c r="H582" s="6"/>
      <c r="I582" s="24">
        <v>1.5631802590166937</v>
      </c>
      <c r="J582" s="12"/>
    </row>
    <row r="583" spans="2:10" x14ac:dyDescent="0.25">
      <c r="B583" s="5">
        <f t="shared" si="9"/>
        <v>41937.124999998596</v>
      </c>
      <c r="C583" s="24">
        <v>1.1436417948027127</v>
      </c>
      <c r="D583" s="16"/>
      <c r="E583" s="24">
        <v>2.8619073453496715</v>
      </c>
      <c r="F583" s="16"/>
      <c r="G583" s="24">
        <v>0.29788005645157861</v>
      </c>
      <c r="H583" s="6"/>
      <c r="I583" s="24">
        <v>1.3761451713374404</v>
      </c>
      <c r="J583" s="12"/>
    </row>
    <row r="584" spans="2:10" x14ac:dyDescent="0.25">
      <c r="B584" s="5">
        <f t="shared" si="9"/>
        <v>41937.16666666526</v>
      </c>
      <c r="C584" s="24">
        <v>0.60100392484274068</v>
      </c>
      <c r="D584" s="16"/>
      <c r="E584" s="24">
        <v>3.6888051384785134</v>
      </c>
      <c r="F584" s="16"/>
      <c r="G584" s="24">
        <v>0.29903928691246473</v>
      </c>
      <c r="H584" s="6"/>
      <c r="I584" s="24">
        <v>1.6554901580341528</v>
      </c>
      <c r="J584" s="12"/>
    </row>
    <row r="585" spans="2:10" x14ac:dyDescent="0.25">
      <c r="B585" s="5">
        <f t="shared" si="9"/>
        <v>41937.208333331924</v>
      </c>
      <c r="C585" s="24">
        <v>0.48588189482688904</v>
      </c>
      <c r="D585" s="16"/>
      <c r="E585" s="24">
        <v>3.9629856445750251</v>
      </c>
      <c r="F585" s="16"/>
      <c r="G585" s="24">
        <v>0.29552556159066373</v>
      </c>
      <c r="H585" s="6"/>
      <c r="I585" s="24">
        <v>2.2247355121080994</v>
      </c>
      <c r="J585" s="12"/>
    </row>
    <row r="586" spans="2:10" x14ac:dyDescent="0.25">
      <c r="B586" s="5">
        <f t="shared" si="9"/>
        <v>41937.249999998588</v>
      </c>
      <c r="C586" s="24">
        <v>0.48871009515934305</v>
      </c>
      <c r="D586" s="16"/>
      <c r="E586" s="24">
        <v>3.4179189478764767</v>
      </c>
      <c r="F586" s="16"/>
      <c r="G586" s="24">
        <v>0.28798691000117632</v>
      </c>
      <c r="H586" s="6"/>
      <c r="I586" s="24">
        <v>7.4697292749999002</v>
      </c>
      <c r="J586" s="12"/>
    </row>
    <row r="587" spans="2:10" x14ac:dyDescent="0.25">
      <c r="B587" s="5">
        <f t="shared" si="9"/>
        <v>41937.291666665253</v>
      </c>
      <c r="C587" s="24">
        <v>0.49363082158760946</v>
      </c>
      <c r="D587" s="16"/>
      <c r="E587" s="24">
        <v>3.4380950341459182</v>
      </c>
      <c r="F587" s="16"/>
      <c r="G587" s="24">
        <v>0.31476069473829427</v>
      </c>
      <c r="H587" s="6"/>
      <c r="I587" s="24">
        <v>6.3646513673125718</v>
      </c>
      <c r="J587" s="12"/>
    </row>
    <row r="588" spans="2:10" x14ac:dyDescent="0.25">
      <c r="B588" s="5">
        <f t="shared" si="9"/>
        <v>41937.333333331917</v>
      </c>
      <c r="C588" s="24">
        <v>0.5046831677194501</v>
      </c>
      <c r="D588" s="16"/>
      <c r="E588" s="24">
        <v>4.7710401660106223</v>
      </c>
      <c r="F588" s="16"/>
      <c r="G588" s="24">
        <v>0.30260782065938729</v>
      </c>
      <c r="H588" s="6"/>
      <c r="I588" s="24">
        <v>3.7724548089699668</v>
      </c>
      <c r="J588" s="12"/>
    </row>
    <row r="589" spans="2:10" x14ac:dyDescent="0.25">
      <c r="B589" s="5">
        <f t="shared" si="9"/>
        <v>41937.374999998581</v>
      </c>
      <c r="C589" s="24">
        <v>0.48500155816312696</v>
      </c>
      <c r="D589" s="16"/>
      <c r="E589" s="24">
        <v>5.1468694600902616</v>
      </c>
      <c r="F589" s="16"/>
      <c r="G589" s="24">
        <v>0.29579564196164493</v>
      </c>
      <c r="H589" s="6"/>
      <c r="I589" s="24">
        <v>3.2867925362508803</v>
      </c>
      <c r="J589" s="12"/>
    </row>
    <row r="590" spans="2:10" x14ac:dyDescent="0.25">
      <c r="B590" s="5">
        <f t="shared" si="9"/>
        <v>41937.416666665245</v>
      </c>
      <c r="C590" s="24">
        <v>0.44497571323738722</v>
      </c>
      <c r="D590" s="16"/>
      <c r="E590" s="24">
        <v>4.7004163181572629</v>
      </c>
      <c r="F590" s="16"/>
      <c r="G590" s="24">
        <v>0.29637021070176905</v>
      </c>
      <c r="H590" s="6"/>
      <c r="I590" s="24">
        <v>4.6753660951341898</v>
      </c>
      <c r="J590" s="12"/>
    </row>
    <row r="591" spans="2:10" x14ac:dyDescent="0.25">
      <c r="B591" s="5">
        <f t="shared" si="9"/>
        <v>41937.45833333191</v>
      </c>
      <c r="C591" s="24">
        <v>0.4809406805038452</v>
      </c>
      <c r="D591" s="16"/>
      <c r="E591" s="24">
        <v>3.8370831000804899</v>
      </c>
      <c r="F591" s="16"/>
      <c r="G591" s="24">
        <v>0.30164677808519269</v>
      </c>
      <c r="H591" s="6"/>
      <c r="I591" s="24">
        <v>17.898859824683214</v>
      </c>
      <c r="J591" s="12"/>
    </row>
    <row r="592" spans="2:10" x14ac:dyDescent="0.25">
      <c r="B592" s="5">
        <f t="shared" si="9"/>
        <v>41937.499999998574</v>
      </c>
      <c r="C592" s="24">
        <v>0.48989289852439383</v>
      </c>
      <c r="D592" s="16"/>
      <c r="E592" s="24">
        <v>2.9462159422577403</v>
      </c>
      <c r="F592" s="16"/>
      <c r="G592" s="24">
        <v>0.26966956245606061</v>
      </c>
      <c r="H592" s="6"/>
      <c r="I592" s="24">
        <v>3.624935929892493</v>
      </c>
      <c r="J592" s="12"/>
    </row>
    <row r="593" spans="2:10" x14ac:dyDescent="0.25">
      <c r="B593" s="5">
        <f t="shared" si="9"/>
        <v>41937.541666665238</v>
      </c>
      <c r="C593" s="24">
        <v>0.4837182369388518</v>
      </c>
      <c r="D593" s="16"/>
      <c r="E593" s="24">
        <v>3.5443610363319271</v>
      </c>
      <c r="F593" s="16"/>
      <c r="G593" s="24">
        <v>0.23472077741486128</v>
      </c>
      <c r="H593" s="6"/>
      <c r="I593" s="24">
        <v>1.7276738295789624</v>
      </c>
      <c r="J593" s="12"/>
    </row>
    <row r="594" spans="2:10" x14ac:dyDescent="0.25">
      <c r="B594" s="5">
        <f t="shared" si="9"/>
        <v>41937.583333331902</v>
      </c>
      <c r="C594" s="24">
        <v>0.49818384158806722</v>
      </c>
      <c r="D594" s="16"/>
      <c r="E594" s="24">
        <v>4.6485981745798082</v>
      </c>
      <c r="F594" s="16"/>
      <c r="G594" s="24">
        <v>0.25412260020365479</v>
      </c>
      <c r="H594" s="6"/>
      <c r="I594" s="24">
        <v>1.5385124409785036</v>
      </c>
      <c r="J594" s="12"/>
    </row>
    <row r="595" spans="2:10" x14ac:dyDescent="0.25">
      <c r="B595" s="5">
        <f t="shared" si="9"/>
        <v>41937.624999998567</v>
      </c>
      <c r="C595" s="24">
        <v>0.49531744200675215</v>
      </c>
      <c r="D595" s="16"/>
      <c r="E595" s="24">
        <v>5.7702664859959336</v>
      </c>
      <c r="F595" s="16"/>
      <c r="G595" s="24">
        <v>0.24081297279869923</v>
      </c>
      <c r="H595" s="6"/>
      <c r="I595" s="24">
        <v>1.7949559434515532</v>
      </c>
      <c r="J595" s="12"/>
    </row>
    <row r="596" spans="2:10" x14ac:dyDescent="0.25">
      <c r="B596" s="5">
        <f t="shared" si="9"/>
        <v>41937.666666665231</v>
      </c>
      <c r="C596" s="24">
        <v>0.50273676387599253</v>
      </c>
      <c r="D596" s="16"/>
      <c r="E596" s="24">
        <v>7.1379060823409279</v>
      </c>
      <c r="F596" s="16"/>
      <c r="G596" s="24">
        <v>0.22432675481331152</v>
      </c>
      <c r="H596" s="6"/>
      <c r="I596" s="24">
        <v>2.0381770954757439</v>
      </c>
      <c r="J596" s="12"/>
    </row>
    <row r="597" spans="2:10" x14ac:dyDescent="0.25">
      <c r="B597" s="5">
        <f t="shared" si="9"/>
        <v>41937.708333331895</v>
      </c>
      <c r="C597" s="24">
        <v>0.49274661453043828</v>
      </c>
      <c r="D597" s="16"/>
      <c r="E597" s="24">
        <v>6.80941249503464</v>
      </c>
      <c r="F597" s="16"/>
      <c r="G597" s="24">
        <v>0.21196228595542127</v>
      </c>
      <c r="H597" s="6"/>
      <c r="I597" s="24">
        <v>1.9971670830836061</v>
      </c>
      <c r="J597" s="12"/>
    </row>
    <row r="598" spans="2:10" x14ac:dyDescent="0.25">
      <c r="B598" s="5">
        <f t="shared" si="9"/>
        <v>41937.749999998559</v>
      </c>
      <c r="C598" s="24">
        <v>0.51870367370668002</v>
      </c>
      <c r="D598" s="16"/>
      <c r="E598" s="24">
        <v>6.6441752324338816</v>
      </c>
      <c r="F598" s="16"/>
      <c r="G598" s="24">
        <v>0.21421299239651101</v>
      </c>
      <c r="H598" s="6"/>
      <c r="I598" s="24" t="s">
        <v>8</v>
      </c>
      <c r="J598" s="12" t="s">
        <v>7</v>
      </c>
    </row>
    <row r="599" spans="2:10" x14ac:dyDescent="0.25">
      <c r="B599" s="5">
        <f t="shared" si="9"/>
        <v>41937.791666665224</v>
      </c>
      <c r="C599" s="24">
        <v>0.54002927561275293</v>
      </c>
      <c r="D599" s="16"/>
      <c r="E599" s="24">
        <v>7.2627599825624563</v>
      </c>
      <c r="F599" s="16"/>
      <c r="G599" s="24">
        <v>0.22600052957652045</v>
      </c>
      <c r="H599" s="6"/>
      <c r="I599" s="24" t="s">
        <v>8</v>
      </c>
      <c r="J599" s="12" t="s">
        <v>7</v>
      </c>
    </row>
    <row r="600" spans="2:10" x14ac:dyDescent="0.25">
      <c r="B600" s="5">
        <f t="shared" si="9"/>
        <v>41937.833333331888</v>
      </c>
      <c r="C600" s="24">
        <v>0.82538030040068699</v>
      </c>
      <c r="D600" s="16"/>
      <c r="E600" s="24">
        <v>6.2820396345169822</v>
      </c>
      <c r="F600" s="16"/>
      <c r="G600" s="24">
        <v>0.24507441335037106</v>
      </c>
      <c r="H600" s="6"/>
      <c r="I600" s="24" t="s">
        <v>8</v>
      </c>
      <c r="J600" s="12" t="s">
        <v>7</v>
      </c>
    </row>
    <row r="601" spans="2:10" x14ac:dyDescent="0.25">
      <c r="B601" s="5">
        <f t="shared" si="9"/>
        <v>41937.874999998552</v>
      </c>
      <c r="C601" s="24">
        <v>1.2368791254817462</v>
      </c>
      <c r="D601" s="16"/>
      <c r="E601" s="24">
        <v>5.6995127865525541</v>
      </c>
      <c r="F601" s="16"/>
      <c r="G601" s="24">
        <v>0.22995506031591384</v>
      </c>
      <c r="H601" s="6"/>
      <c r="I601" s="24" t="s">
        <v>8</v>
      </c>
      <c r="J601" s="12" t="s">
        <v>7</v>
      </c>
    </row>
    <row r="602" spans="2:10" x14ac:dyDescent="0.25">
      <c r="B602" s="5">
        <f t="shared" si="9"/>
        <v>41937.916666665216</v>
      </c>
      <c r="C602" s="24">
        <v>2.4827468361033769</v>
      </c>
      <c r="D602" s="16"/>
      <c r="E602" s="24">
        <v>4.5892239320473589</v>
      </c>
      <c r="F602" s="16"/>
      <c r="G602" s="24">
        <v>0.18646909351475904</v>
      </c>
      <c r="H602" s="6"/>
      <c r="I602" s="24" t="s">
        <v>8</v>
      </c>
      <c r="J602" s="12" t="s">
        <v>7</v>
      </c>
    </row>
    <row r="603" spans="2:10" x14ac:dyDescent="0.25">
      <c r="B603" s="5">
        <f t="shared" si="9"/>
        <v>41937.958333331881</v>
      </c>
      <c r="C603" s="24">
        <v>0.85417634835008716</v>
      </c>
      <c r="D603" s="16"/>
      <c r="E603" s="24">
        <v>2.2561360187217838</v>
      </c>
      <c r="F603" s="16"/>
      <c r="G603" s="24">
        <v>0.19029915995407301</v>
      </c>
      <c r="H603" s="6"/>
      <c r="I603" s="24" t="s">
        <v>8</v>
      </c>
      <c r="J603" s="12" t="s">
        <v>7</v>
      </c>
    </row>
    <row r="604" spans="2:10" x14ac:dyDescent="0.25">
      <c r="B604" s="5">
        <f t="shared" si="9"/>
        <v>41937.999999998545</v>
      </c>
      <c r="C604" s="24">
        <v>0.5683347548617691</v>
      </c>
      <c r="D604" s="16"/>
      <c r="E604" s="24">
        <v>1.1173108654921171</v>
      </c>
      <c r="F604" s="16"/>
      <c r="G604" s="24">
        <v>0.26755017530722697</v>
      </c>
      <c r="H604" s="6"/>
      <c r="I604" s="24" t="s">
        <v>8</v>
      </c>
      <c r="J604" s="12" t="s">
        <v>7</v>
      </c>
    </row>
    <row r="605" spans="2:10" x14ac:dyDescent="0.25">
      <c r="B605" s="5">
        <f t="shared" si="9"/>
        <v>41938.041666665209</v>
      </c>
      <c r="C605" s="24">
        <v>4.3011796537969937</v>
      </c>
      <c r="D605" s="16"/>
      <c r="E605" s="24">
        <v>0.76980798948006557</v>
      </c>
      <c r="F605" s="16"/>
      <c r="G605" s="24">
        <v>0.28767169889856559</v>
      </c>
      <c r="H605" s="6"/>
      <c r="I605" s="24" t="s">
        <v>8</v>
      </c>
      <c r="J605" s="12" t="s">
        <v>7</v>
      </c>
    </row>
    <row r="606" spans="2:10" x14ac:dyDescent="0.25">
      <c r="B606" s="5">
        <f t="shared" si="9"/>
        <v>41938.083333331873</v>
      </c>
      <c r="C606" s="24">
        <v>0.71953593365481638</v>
      </c>
      <c r="D606" s="16"/>
      <c r="E606" s="24">
        <v>1.8827635460212582</v>
      </c>
      <c r="F606" s="16"/>
      <c r="G606" s="24">
        <v>0.31505579342607593</v>
      </c>
      <c r="H606" s="6"/>
      <c r="I606" s="24" t="s">
        <v>8</v>
      </c>
      <c r="J606" s="12" t="s">
        <v>7</v>
      </c>
    </row>
    <row r="607" spans="2:10" x14ac:dyDescent="0.25">
      <c r="B607" s="5">
        <f t="shared" si="9"/>
        <v>41938.124999998538</v>
      </c>
      <c r="C607" s="24">
        <v>1.1564132957184901</v>
      </c>
      <c r="D607" s="16"/>
      <c r="E607" s="24">
        <v>1.6436253141184323</v>
      </c>
      <c r="F607" s="16"/>
      <c r="G607" s="24">
        <v>0.33321872768832034</v>
      </c>
      <c r="H607" s="6"/>
      <c r="I607" s="24" t="s">
        <v>8</v>
      </c>
      <c r="J607" s="12" t="s">
        <v>7</v>
      </c>
    </row>
    <row r="608" spans="2:10" x14ac:dyDescent="0.25">
      <c r="B608" s="5">
        <f t="shared" si="9"/>
        <v>41938.166666665202</v>
      </c>
      <c r="C608" s="24">
        <v>3.1367705508333739</v>
      </c>
      <c r="D608" s="16"/>
      <c r="E608" s="24">
        <v>0.50684771723434574</v>
      </c>
      <c r="F608" s="16"/>
      <c r="G608" s="24">
        <v>0.33822899934698325</v>
      </c>
      <c r="H608" s="6"/>
      <c r="I608" s="24" t="s">
        <v>8</v>
      </c>
      <c r="J608" s="12" t="s">
        <v>7</v>
      </c>
    </row>
    <row r="609" spans="2:10" x14ac:dyDescent="0.25">
      <c r="B609" s="5">
        <f t="shared" si="9"/>
        <v>41938.208333331866</v>
      </c>
      <c r="C609" s="24">
        <v>3.2076885113950637</v>
      </c>
      <c r="D609" s="16"/>
      <c r="E609" s="24">
        <v>1.5344998743690428</v>
      </c>
      <c r="F609" s="16"/>
      <c r="G609" s="24">
        <v>0.32929366143023381</v>
      </c>
      <c r="H609" s="6"/>
      <c r="I609" s="24" t="s">
        <v>8</v>
      </c>
      <c r="J609" s="12" t="s">
        <v>7</v>
      </c>
    </row>
    <row r="610" spans="2:10" x14ac:dyDescent="0.25">
      <c r="B610" s="5">
        <f t="shared" si="9"/>
        <v>41938.24999999853</v>
      </c>
      <c r="C610" s="24">
        <v>0.92717834232283425</v>
      </c>
      <c r="D610" s="16"/>
      <c r="E610" s="24">
        <v>2.4532748753907252</v>
      </c>
      <c r="F610" s="16"/>
      <c r="G610" s="24">
        <v>0.33371406060750369</v>
      </c>
      <c r="H610" s="6"/>
      <c r="I610" s="24">
        <v>1.3568636150587172</v>
      </c>
      <c r="J610" s="12"/>
    </row>
    <row r="611" spans="2:10" x14ac:dyDescent="0.25">
      <c r="B611" s="5">
        <f t="shared" si="9"/>
        <v>41938.291666665194</v>
      </c>
      <c r="C611" s="24">
        <v>2.7744987284550899</v>
      </c>
      <c r="D611" s="16"/>
      <c r="E611" s="24">
        <v>2.1985410530059064</v>
      </c>
      <c r="F611" s="16"/>
      <c r="G611" s="24">
        <v>0.34411428355779805</v>
      </c>
      <c r="H611" s="6"/>
      <c r="I611" s="24">
        <v>1.3844908202280763</v>
      </c>
      <c r="J611" s="12"/>
    </row>
    <row r="612" spans="2:10" x14ac:dyDescent="0.25">
      <c r="B612" s="5">
        <f t="shared" si="9"/>
        <v>41938.333333331859</v>
      </c>
      <c r="C612" s="24">
        <v>1.7491275658372973</v>
      </c>
      <c r="D612" s="16"/>
      <c r="E612" s="24">
        <v>2.354244966975978</v>
      </c>
      <c r="F612" s="16"/>
      <c r="G612" s="24">
        <v>0.34100471803399385</v>
      </c>
      <c r="H612" s="6"/>
      <c r="I612" s="24">
        <v>1.4259558564326802</v>
      </c>
      <c r="J612" s="12"/>
    </row>
    <row r="613" spans="2:10" x14ac:dyDescent="0.25">
      <c r="B613" s="5">
        <f t="shared" si="9"/>
        <v>41938.374999998523</v>
      </c>
      <c r="C613" s="24">
        <v>0.48709972227205994</v>
      </c>
      <c r="D613" s="16"/>
      <c r="E613" s="24">
        <v>2.5984616006006962</v>
      </c>
      <c r="F613" s="16"/>
      <c r="G613" s="24">
        <v>0.33883795142173767</v>
      </c>
      <c r="H613" s="6"/>
      <c r="I613" s="24">
        <v>1.3461573573409533</v>
      </c>
      <c r="J613" s="12"/>
    </row>
    <row r="614" spans="2:10" x14ac:dyDescent="0.25">
      <c r="B614" s="5">
        <f t="shared" si="9"/>
        <v>41938.416666665187</v>
      </c>
      <c r="C614" s="24">
        <v>0.91201319948571624</v>
      </c>
      <c r="D614" s="16"/>
      <c r="E614" s="24">
        <v>3.2780433579495081</v>
      </c>
      <c r="F614" s="16"/>
      <c r="G614" s="24">
        <v>0.34095835198055613</v>
      </c>
      <c r="H614" s="6"/>
      <c r="I614" s="24">
        <v>1.4637822913272041</v>
      </c>
      <c r="J614" s="12"/>
    </row>
    <row r="615" spans="2:10" x14ac:dyDescent="0.25">
      <c r="B615" s="5">
        <f t="shared" si="9"/>
        <v>41938.458333331851</v>
      </c>
      <c r="C615" s="24">
        <v>0.48680273413658143</v>
      </c>
      <c r="D615" s="16"/>
      <c r="E615" s="24">
        <v>2.5405322504043579</v>
      </c>
      <c r="F615" s="16"/>
      <c r="G615" s="24">
        <v>0.31588911570486478</v>
      </c>
      <c r="H615" s="6"/>
      <c r="I615" s="24">
        <v>1.234652234058754</v>
      </c>
      <c r="J615" s="12"/>
    </row>
    <row r="616" spans="2:10" x14ac:dyDescent="0.25">
      <c r="B616" s="5">
        <f t="shared" si="9"/>
        <v>41938.499999998516</v>
      </c>
      <c r="C616" s="24">
        <v>0.46070957770113086</v>
      </c>
      <c r="D616" s="16"/>
      <c r="E616" s="24">
        <v>2.5152047071300569</v>
      </c>
      <c r="F616" s="16"/>
      <c r="G616" s="24">
        <v>0.30313444650564036</v>
      </c>
      <c r="H616" s="6"/>
      <c r="I616" s="24">
        <v>1.4214086747560344</v>
      </c>
      <c r="J616" s="12"/>
    </row>
    <row r="617" spans="2:10" x14ac:dyDescent="0.25">
      <c r="B617" s="5">
        <f t="shared" si="9"/>
        <v>41938.54166666518</v>
      </c>
      <c r="C617" s="24">
        <v>0.61366019434616215</v>
      </c>
      <c r="D617" s="16"/>
      <c r="E617" s="24">
        <v>2.040292085194197</v>
      </c>
      <c r="F617" s="16"/>
      <c r="G617" s="24">
        <v>0.27614471804900248</v>
      </c>
      <c r="H617" s="6"/>
      <c r="I617" s="24">
        <v>1.5868488159336027</v>
      </c>
      <c r="J617" s="12"/>
    </row>
    <row r="618" spans="2:10" x14ac:dyDescent="0.25">
      <c r="B618" s="5">
        <f t="shared" si="9"/>
        <v>41938.583333331844</v>
      </c>
      <c r="C618" s="24">
        <v>0.50419102975579555</v>
      </c>
      <c r="D618" s="16"/>
      <c r="E618" s="24">
        <v>2.2725872622161614</v>
      </c>
      <c r="F618" s="16"/>
      <c r="G618" s="24">
        <v>0.23728096411853541</v>
      </c>
      <c r="H618" s="6"/>
      <c r="I618" s="24">
        <v>1.8265434698980363</v>
      </c>
      <c r="J618" s="12"/>
    </row>
    <row r="619" spans="2:10" x14ac:dyDescent="0.25">
      <c r="B619" s="5">
        <f t="shared" si="9"/>
        <v>41938.624999998508</v>
      </c>
      <c r="C619" s="24">
        <v>0.49025463129653307</v>
      </c>
      <c r="D619" s="16"/>
      <c r="E619" s="24">
        <v>1.8607720418409868</v>
      </c>
      <c r="F619" s="16"/>
      <c r="G619" s="24">
        <v>0.23054825404628379</v>
      </c>
      <c r="H619" s="6"/>
      <c r="I619" s="24">
        <v>3.2502971809418475</v>
      </c>
      <c r="J619" s="12"/>
    </row>
    <row r="620" spans="2:10" x14ac:dyDescent="0.25">
      <c r="B620" s="5">
        <f t="shared" si="9"/>
        <v>41938.666666665173</v>
      </c>
      <c r="C620" s="24">
        <v>0.53604747232843619</v>
      </c>
      <c r="D620" s="16"/>
      <c r="E620" s="24">
        <v>3.4766549477811721</v>
      </c>
      <c r="F620" s="16"/>
      <c r="G620" s="24">
        <v>0.21700615106058901</v>
      </c>
      <c r="H620" s="6"/>
      <c r="I620" s="24">
        <v>8.3974256124652804</v>
      </c>
      <c r="J620" s="12"/>
    </row>
    <row r="621" spans="2:10" x14ac:dyDescent="0.25">
      <c r="B621" s="5">
        <f t="shared" si="9"/>
        <v>41938.708333331837</v>
      </c>
      <c r="C621" s="24">
        <v>0.61844775569243504</v>
      </c>
      <c r="D621" s="16"/>
      <c r="E621" s="24">
        <v>3.8176921156586192</v>
      </c>
      <c r="F621" s="16"/>
      <c r="G621" s="24">
        <v>0.22843408755591657</v>
      </c>
      <c r="H621" s="6"/>
      <c r="I621" s="24">
        <v>6.8175711084584725</v>
      </c>
      <c r="J621" s="12"/>
    </row>
    <row r="622" spans="2:10" x14ac:dyDescent="0.25">
      <c r="B622" s="5">
        <f t="shared" si="9"/>
        <v>41938.749999998501</v>
      </c>
      <c r="C622" s="24">
        <v>0.66438368402543613</v>
      </c>
      <c r="D622" s="16"/>
      <c r="E622" s="24">
        <v>5.142701813432037</v>
      </c>
      <c r="F622" s="16"/>
      <c r="G622" s="24">
        <v>0.23014307999220052</v>
      </c>
      <c r="H622" s="6"/>
      <c r="I622" s="24">
        <v>2.3100184084939177</v>
      </c>
      <c r="J622" s="12"/>
    </row>
    <row r="623" spans="2:10" x14ac:dyDescent="0.25">
      <c r="B623" s="5">
        <f t="shared" si="9"/>
        <v>41938.791666665165</v>
      </c>
      <c r="C623" s="24">
        <v>2.3401794047629245</v>
      </c>
      <c r="D623" s="16"/>
      <c r="E623" s="24">
        <v>4.4611492156982422</v>
      </c>
      <c r="F623" s="16"/>
      <c r="G623" s="24">
        <v>0.23655196047220073</v>
      </c>
      <c r="H623" s="6"/>
      <c r="I623" s="24">
        <v>2.4717039788355595</v>
      </c>
      <c r="J623" s="12"/>
    </row>
    <row r="624" spans="2:10" x14ac:dyDescent="0.25">
      <c r="B624" s="5">
        <f t="shared" si="9"/>
        <v>41938.83333333183</v>
      </c>
      <c r="C624" s="24">
        <v>1.5783332962481702</v>
      </c>
      <c r="D624" s="16"/>
      <c r="E624" s="24">
        <v>3.1179755496197061</v>
      </c>
      <c r="F624" s="16"/>
      <c r="G624" s="24">
        <v>0.24655752323690008</v>
      </c>
      <c r="H624" s="6"/>
      <c r="I624" s="24">
        <v>2.123679825516998</v>
      </c>
      <c r="J624" s="12"/>
    </row>
    <row r="625" spans="2:10" x14ac:dyDescent="0.25">
      <c r="B625" s="5">
        <f t="shared" si="9"/>
        <v>41938.874999998494</v>
      </c>
      <c r="C625" s="24">
        <v>0.54688873789349546</v>
      </c>
      <c r="D625" s="16"/>
      <c r="E625" s="24">
        <v>5.3688855171203613</v>
      </c>
      <c r="F625" s="16"/>
      <c r="G625" s="24">
        <v>0.26078773790695631</v>
      </c>
      <c r="H625" s="6"/>
      <c r="I625" s="24">
        <v>2.0231673131223586</v>
      </c>
      <c r="J625" s="12"/>
    </row>
    <row r="626" spans="2:10" x14ac:dyDescent="0.25">
      <c r="B626" s="5">
        <f t="shared" si="9"/>
        <v>41938.916666665158</v>
      </c>
      <c r="C626" s="24">
        <v>0.5398468810026763</v>
      </c>
      <c r="D626" s="16"/>
      <c r="E626" s="24">
        <v>5.3103937868212094</v>
      </c>
      <c r="F626" s="16"/>
      <c r="G626" s="24">
        <v>0.24590630658337329</v>
      </c>
      <c r="H626" s="6"/>
      <c r="I626" s="24">
        <v>2.6969459916724534</v>
      </c>
      <c r="J626" s="12"/>
    </row>
    <row r="627" spans="2:10" x14ac:dyDescent="0.25">
      <c r="B627" s="5">
        <f t="shared" si="9"/>
        <v>41938.958333331822</v>
      </c>
      <c r="C627" s="24">
        <v>0.52715299217427358</v>
      </c>
      <c r="D627" s="16"/>
      <c r="E627" s="24">
        <v>4.8949341617646764</v>
      </c>
      <c r="F627" s="16"/>
      <c r="G627" s="24">
        <v>0.26252532958007252</v>
      </c>
      <c r="H627" s="6"/>
      <c r="I627" s="24">
        <v>2.4511006484266189</v>
      </c>
      <c r="J627" s="12"/>
    </row>
    <row r="628" spans="2:10" x14ac:dyDescent="0.25">
      <c r="B628" s="5">
        <f t="shared" si="9"/>
        <v>41938.999999998487</v>
      </c>
      <c r="C628" s="24">
        <v>0.50401476221006425</v>
      </c>
      <c r="D628" s="16"/>
      <c r="E628" s="24">
        <v>6.7217876324888133</v>
      </c>
      <c r="F628" s="16"/>
      <c r="G628" s="24">
        <v>0.27463852064531358</v>
      </c>
      <c r="H628" s="6"/>
      <c r="I628" s="24">
        <v>2.6945358495243261</v>
      </c>
      <c r="J628" s="12"/>
    </row>
    <row r="629" spans="2:10" x14ac:dyDescent="0.25">
      <c r="B629" s="5">
        <f t="shared" si="9"/>
        <v>41939.041666665151</v>
      </c>
      <c r="C629" s="24">
        <v>0.54070114112291179</v>
      </c>
      <c r="D629" s="16"/>
      <c r="E629" s="24">
        <v>8.5052728262103976</v>
      </c>
      <c r="F629" s="16"/>
      <c r="G629" s="24">
        <v>0.27450436646821069</v>
      </c>
      <c r="H629" s="6"/>
      <c r="I629" s="24">
        <v>3.0376846204038528</v>
      </c>
      <c r="J629" s="12"/>
    </row>
    <row r="630" spans="2:10" x14ac:dyDescent="0.25">
      <c r="B630" s="5">
        <f t="shared" si="9"/>
        <v>41939.083333331815</v>
      </c>
      <c r="C630" s="24">
        <v>0.74260743768488779</v>
      </c>
      <c r="D630" s="16"/>
      <c r="E630" s="24">
        <v>10.262596099103083</v>
      </c>
      <c r="F630" s="16"/>
      <c r="G630" s="24">
        <v>0.31059483108950442</v>
      </c>
      <c r="H630" s="6"/>
      <c r="I630" s="24">
        <v>5.2171209132085083</v>
      </c>
      <c r="J630" s="12"/>
    </row>
    <row r="631" spans="2:10" x14ac:dyDescent="0.25">
      <c r="B631" s="5">
        <f t="shared" si="9"/>
        <v>41939.124999998479</v>
      </c>
      <c r="C631" s="24">
        <v>0.57129803690754</v>
      </c>
      <c r="D631" s="16"/>
      <c r="E631" s="24">
        <v>6.2849048102488281</v>
      </c>
      <c r="F631" s="16"/>
      <c r="G631" s="24">
        <v>0.28269656222374712</v>
      </c>
      <c r="H631" s="6"/>
      <c r="I631" s="24">
        <v>10.050894979570733</v>
      </c>
      <c r="J631" s="12"/>
    </row>
    <row r="632" spans="2:10" x14ac:dyDescent="0.25">
      <c r="B632" s="5">
        <f t="shared" si="9"/>
        <v>41939.166666665144</v>
      </c>
      <c r="C632" s="24">
        <v>0.59760587283822353</v>
      </c>
      <c r="D632" s="16"/>
      <c r="E632" s="24">
        <v>5.4615013716650793</v>
      </c>
      <c r="F632" s="16"/>
      <c r="G632" s="24">
        <v>0.2732782454275694</v>
      </c>
      <c r="H632" s="6"/>
      <c r="I632" s="24">
        <v>4.002035070638188</v>
      </c>
      <c r="J632" s="12"/>
    </row>
    <row r="633" spans="2:10" x14ac:dyDescent="0.25">
      <c r="B633" s="5">
        <f t="shared" si="9"/>
        <v>41939.208333331808</v>
      </c>
      <c r="C633" s="24">
        <v>0.51857026483191815</v>
      </c>
      <c r="D633" s="16"/>
      <c r="E633" s="24">
        <v>6.975659507219909</v>
      </c>
      <c r="F633" s="16"/>
      <c r="G633" s="24">
        <v>0.27008111017649289</v>
      </c>
      <c r="H633" s="6"/>
      <c r="I633" s="24">
        <v>3.7774239837146197</v>
      </c>
      <c r="J633" s="12"/>
    </row>
    <row r="634" spans="2:10" x14ac:dyDescent="0.25">
      <c r="B634" s="5">
        <f t="shared" si="9"/>
        <v>41939.249999998472</v>
      </c>
      <c r="C634" s="24">
        <v>0.79849887529357533</v>
      </c>
      <c r="D634" s="16"/>
      <c r="E634" s="24">
        <v>6.3183623454609856</v>
      </c>
      <c r="F634" s="16"/>
      <c r="G634" s="24">
        <v>0.27389702347458383</v>
      </c>
      <c r="H634" s="6"/>
      <c r="I634" s="24">
        <v>3.4531981984122853</v>
      </c>
      <c r="J634" s="12"/>
    </row>
    <row r="635" spans="2:10" x14ac:dyDescent="0.25">
      <c r="B635" s="5">
        <f t="shared" si="9"/>
        <v>41939.291666665136</v>
      </c>
      <c r="C635" s="24">
        <v>0.71775351440320245</v>
      </c>
      <c r="D635" s="16"/>
      <c r="E635" s="24">
        <v>6.16864851654553</v>
      </c>
      <c r="F635" s="16"/>
      <c r="G635" s="24">
        <v>0.28842581344432516</v>
      </c>
      <c r="H635" s="6"/>
      <c r="I635" s="24">
        <v>4.0895595706877161</v>
      </c>
      <c r="J635" s="12"/>
    </row>
    <row r="636" spans="2:10" x14ac:dyDescent="0.25">
      <c r="B636" s="5">
        <f t="shared" si="9"/>
        <v>41939.333333331801</v>
      </c>
      <c r="C636" s="24">
        <v>0.61726538226252692</v>
      </c>
      <c r="D636" s="16"/>
      <c r="E636" s="24">
        <v>5.4810954859999361</v>
      </c>
      <c r="F636" s="16"/>
      <c r="G636" s="24">
        <v>0.3134636348876797</v>
      </c>
      <c r="H636" s="6"/>
      <c r="I636" s="24">
        <v>3.3757543759267836</v>
      </c>
      <c r="J636" s="12"/>
    </row>
    <row r="637" spans="2:10" x14ac:dyDescent="0.25">
      <c r="B637" s="5">
        <f t="shared" si="9"/>
        <v>41939.374999998465</v>
      </c>
      <c r="C637" s="24">
        <v>1.5503975250681892</v>
      </c>
      <c r="D637" s="16"/>
      <c r="E637" s="24">
        <v>3.8552099837631477</v>
      </c>
      <c r="F637" s="16"/>
      <c r="G637" s="24">
        <v>0.28837360197403394</v>
      </c>
      <c r="H637" s="6"/>
      <c r="I637" s="24">
        <v>3.4426932608494991</v>
      </c>
      <c r="J637" s="12"/>
    </row>
    <row r="638" spans="2:10" x14ac:dyDescent="0.25">
      <c r="B638" s="5">
        <f t="shared" si="9"/>
        <v>41939.416666665129</v>
      </c>
      <c r="C638" s="24">
        <v>0.68296107698659425</v>
      </c>
      <c r="D638" s="16"/>
      <c r="E638" s="24">
        <v>2.8450124661127725</v>
      </c>
      <c r="F638" s="16"/>
      <c r="G638" s="24">
        <v>0.29698214639316906</v>
      </c>
      <c r="H638" s="6"/>
      <c r="I638" s="24">
        <v>3.5391014771802083</v>
      </c>
      <c r="J638" s="12"/>
    </row>
    <row r="639" spans="2:10" x14ac:dyDescent="0.25">
      <c r="B639" s="5">
        <f t="shared" si="9"/>
        <v>41939.458333331793</v>
      </c>
      <c r="C639" s="24">
        <v>0.61092168152332305</v>
      </c>
      <c r="D639" s="16"/>
      <c r="E639" s="24">
        <v>1.1178345006704331</v>
      </c>
      <c r="F639" s="16"/>
      <c r="G639" s="24">
        <v>0.31007962026556984</v>
      </c>
      <c r="H639" s="6"/>
      <c r="I639" s="24">
        <v>3.7277748865239761</v>
      </c>
      <c r="J639" s="12"/>
    </row>
    <row r="640" spans="2:10" x14ac:dyDescent="0.25">
      <c r="B640" s="5">
        <f t="shared" si="9"/>
        <v>41939.499999998457</v>
      </c>
      <c r="C640" s="24">
        <v>2.1462954243675609</v>
      </c>
      <c r="D640" s="16"/>
      <c r="E640" s="24">
        <v>1.0419655188185271</v>
      </c>
      <c r="F640" s="16"/>
      <c r="G640" s="24">
        <v>0.25909543892399212</v>
      </c>
      <c r="H640" s="6"/>
      <c r="I640" s="24">
        <v>3.2788379309607332</v>
      </c>
      <c r="J640" s="12"/>
    </row>
    <row r="641" spans="2:10" x14ac:dyDescent="0.25">
      <c r="B641" s="5">
        <f t="shared" si="9"/>
        <v>41939.541666665122</v>
      </c>
      <c r="C641" s="24">
        <v>1.3453772996292739</v>
      </c>
      <c r="D641" s="16"/>
      <c r="E641" s="24">
        <v>1.0530924455064241</v>
      </c>
      <c r="F641" s="16"/>
      <c r="G641" s="24">
        <v>0.24125340751937177</v>
      </c>
      <c r="H641" s="6"/>
      <c r="I641" s="24">
        <v>3.1507045206476429</v>
      </c>
      <c r="J641" s="12"/>
    </row>
    <row r="642" spans="2:10" x14ac:dyDescent="0.25">
      <c r="B642" s="5">
        <f t="shared" si="9"/>
        <v>41939.583333331786</v>
      </c>
      <c r="C642" s="24">
        <v>0.91672896117460534</v>
      </c>
      <c r="D642" s="16"/>
      <c r="E642" s="24">
        <v>1.5070846969964073</v>
      </c>
      <c r="F642" s="16"/>
      <c r="G642" s="24">
        <v>0.26436851381278431</v>
      </c>
      <c r="H642" s="6"/>
      <c r="I642" s="24">
        <v>3.2956628174078269</v>
      </c>
      <c r="J642" s="12"/>
    </row>
    <row r="643" spans="2:10" x14ac:dyDescent="0.25">
      <c r="B643" s="5">
        <f t="shared" si="9"/>
        <v>41939.62499999845</v>
      </c>
      <c r="C643" s="24">
        <v>0.64726418745322301</v>
      </c>
      <c r="D643" s="16"/>
      <c r="E643" s="24">
        <v>6.3867238076006778</v>
      </c>
      <c r="F643" s="16"/>
      <c r="G643" s="24">
        <v>0.27315248988690921</v>
      </c>
      <c r="H643" s="6"/>
      <c r="I643" s="24">
        <v>3.783831154713865</v>
      </c>
      <c r="J643" s="12"/>
    </row>
    <row r="644" spans="2:10" x14ac:dyDescent="0.25">
      <c r="B644" s="5">
        <f t="shared" si="9"/>
        <v>41939.666666665114</v>
      </c>
      <c r="C644" s="24">
        <v>0.70067925922206187</v>
      </c>
      <c r="D644" s="16"/>
      <c r="E644" s="24">
        <v>5.742644950991771</v>
      </c>
      <c r="F644" s="16"/>
      <c r="G644" s="24">
        <v>0.26528351839448583</v>
      </c>
      <c r="H644" s="6"/>
      <c r="I644" s="24">
        <v>9.4794849802236083</v>
      </c>
      <c r="J644" s="12"/>
    </row>
    <row r="645" spans="2:10" x14ac:dyDescent="0.25">
      <c r="B645" s="5">
        <f t="shared" si="9"/>
        <v>41939.708333331779</v>
      </c>
      <c r="C645" s="24">
        <v>0.58454937671051654</v>
      </c>
      <c r="D645" s="16"/>
      <c r="E645" s="24">
        <v>4.6016331188014297</v>
      </c>
      <c r="F645" s="16"/>
      <c r="G645" s="24">
        <v>0.25325431613648525</v>
      </c>
      <c r="H645" s="6"/>
      <c r="I645" s="24">
        <v>5.0901873854340103</v>
      </c>
      <c r="J645" s="12"/>
    </row>
    <row r="646" spans="2:10" x14ac:dyDescent="0.25">
      <c r="B646" s="5">
        <f t="shared" ref="B646:B709" si="10">B645+1/24</f>
        <v>41939.749999998443</v>
      </c>
      <c r="C646" s="24">
        <v>0.5195325266142361</v>
      </c>
      <c r="D646" s="16"/>
      <c r="E646" s="24">
        <v>5.5326871324758065</v>
      </c>
      <c r="F646" s="16"/>
      <c r="G646" s="24">
        <v>0.25720682178364423</v>
      </c>
      <c r="H646" s="6"/>
      <c r="I646" s="24">
        <v>4.1629951430148768</v>
      </c>
      <c r="J646" s="12"/>
    </row>
    <row r="647" spans="2:10" x14ac:dyDescent="0.25">
      <c r="B647" s="5">
        <f t="shared" si="10"/>
        <v>41939.791666665107</v>
      </c>
      <c r="C647" s="24">
        <v>0.52128330312791415</v>
      </c>
      <c r="D647" s="16"/>
      <c r="E647" s="24">
        <v>5.4903009680450943</v>
      </c>
      <c r="F647" s="16"/>
      <c r="G647" s="24">
        <v>0.24874527654686912</v>
      </c>
      <c r="H647" s="6"/>
      <c r="I647" s="24">
        <v>4.2129684354438153</v>
      </c>
      <c r="J647" s="12"/>
    </row>
    <row r="648" spans="2:10" x14ac:dyDescent="0.25">
      <c r="B648" s="5">
        <f t="shared" si="10"/>
        <v>41939.833333331771</v>
      </c>
      <c r="C648" s="24">
        <v>0.5062310768932593</v>
      </c>
      <c r="D648" s="16"/>
      <c r="E648" s="24">
        <v>5.4338818397678317</v>
      </c>
      <c r="F648" s="16"/>
      <c r="G648" s="24">
        <v>0.256764822563187</v>
      </c>
      <c r="H648" s="6"/>
      <c r="I648" s="24">
        <v>3.5694821076314955</v>
      </c>
      <c r="J648" s="12"/>
    </row>
    <row r="649" spans="2:10" x14ac:dyDescent="0.25">
      <c r="B649" s="5">
        <f t="shared" si="10"/>
        <v>41939.874999998436</v>
      </c>
      <c r="C649" s="24">
        <v>0.47628954785769101</v>
      </c>
      <c r="D649" s="16"/>
      <c r="E649" s="24">
        <v>1.8931884609284948</v>
      </c>
      <c r="F649" s="16"/>
      <c r="G649" s="24">
        <v>0.25083643979713566</v>
      </c>
      <c r="H649" s="6"/>
      <c r="I649" s="24">
        <v>3.4741977199179228</v>
      </c>
      <c r="J649" s="12"/>
    </row>
    <row r="650" spans="2:10" x14ac:dyDescent="0.25">
      <c r="B650" s="5">
        <f t="shared" si="10"/>
        <v>41939.9166666651</v>
      </c>
      <c r="C650" s="24">
        <v>0.46485944360983178</v>
      </c>
      <c r="D650" s="16"/>
      <c r="E650" s="24">
        <v>5.8054097402291216</v>
      </c>
      <c r="F650" s="16"/>
      <c r="G650" s="24">
        <v>0.278787545737673</v>
      </c>
      <c r="H650" s="6"/>
      <c r="I650" s="24">
        <v>3.8289016661096791</v>
      </c>
      <c r="J650" s="12"/>
    </row>
    <row r="651" spans="2:10" x14ac:dyDescent="0.25">
      <c r="B651" s="5">
        <f t="shared" si="10"/>
        <v>41939.958333331764</v>
      </c>
      <c r="C651" s="24">
        <v>0.53152776301884264</v>
      </c>
      <c r="D651" s="16"/>
      <c r="E651" s="24">
        <v>2.4765546126443834</v>
      </c>
      <c r="F651" s="16"/>
      <c r="G651" s="24">
        <v>0.31846174695452706</v>
      </c>
      <c r="H651" s="6"/>
      <c r="I651" s="24">
        <v>3.4673683660370962</v>
      </c>
      <c r="J651" s="12"/>
    </row>
    <row r="652" spans="2:10" x14ac:dyDescent="0.25">
      <c r="B652" s="5">
        <f t="shared" si="10"/>
        <v>41939.999999998428</v>
      </c>
      <c r="C652" s="24">
        <v>0.5478561481491464</v>
      </c>
      <c r="D652" s="16"/>
      <c r="E652" s="24">
        <v>5.3292748556762444</v>
      </c>
      <c r="F652" s="16"/>
      <c r="G652" s="24">
        <v>0.29142750701943382</v>
      </c>
      <c r="H652" s="6"/>
      <c r="I652" s="24">
        <v>5.347150360951658</v>
      </c>
      <c r="J652" s="12"/>
    </row>
    <row r="653" spans="2:10" x14ac:dyDescent="0.25">
      <c r="B653" s="5">
        <f t="shared" si="10"/>
        <v>41940.041666665093</v>
      </c>
      <c r="C653" s="24">
        <v>0.83200415382619763</v>
      </c>
      <c r="D653" s="16"/>
      <c r="E653" s="24">
        <v>3.5326078563440042</v>
      </c>
      <c r="F653" s="16"/>
      <c r="G653" s="24">
        <v>0.29480265740488398</v>
      </c>
      <c r="H653" s="6"/>
      <c r="I653" s="24">
        <v>10.303566709893648</v>
      </c>
      <c r="J653" s="12"/>
    </row>
    <row r="654" spans="2:10" x14ac:dyDescent="0.25">
      <c r="B654" s="5">
        <f t="shared" si="10"/>
        <v>41940.083333331757</v>
      </c>
      <c r="C654" s="24">
        <v>1.0583962544066008</v>
      </c>
      <c r="D654" s="16"/>
      <c r="E654" s="24">
        <v>2.6931953273835729</v>
      </c>
      <c r="F654" s="16"/>
      <c r="G654" s="24">
        <v>0.2973527258536855</v>
      </c>
      <c r="H654" s="6"/>
      <c r="I654" s="24">
        <v>3.1298612844748575</v>
      </c>
      <c r="J654" s="12"/>
    </row>
    <row r="655" spans="2:10" x14ac:dyDescent="0.25">
      <c r="B655" s="5">
        <f t="shared" si="10"/>
        <v>41940.124999998421</v>
      </c>
      <c r="C655" s="24">
        <v>0.56771944731962487</v>
      </c>
      <c r="D655" s="16"/>
      <c r="E655" s="24">
        <v>1.0591772291503969</v>
      </c>
      <c r="F655" s="16"/>
      <c r="G655" s="24">
        <v>0.28462165789526017</v>
      </c>
      <c r="H655" s="6"/>
      <c r="I655" s="24">
        <v>2.9017598785337855</v>
      </c>
      <c r="J655" s="12"/>
    </row>
    <row r="656" spans="2:10" x14ac:dyDescent="0.25">
      <c r="B656" s="5">
        <f t="shared" si="10"/>
        <v>41940.166666665085</v>
      </c>
      <c r="C656" s="24">
        <v>0.63651912769333263</v>
      </c>
      <c r="D656" s="16"/>
      <c r="E656" s="24">
        <v>0.73867770369912755</v>
      </c>
      <c r="F656" s="16"/>
      <c r="G656" s="24">
        <v>0.2631897569679823</v>
      </c>
      <c r="H656" s="6"/>
      <c r="I656" s="24">
        <v>3.8400083487151098</v>
      </c>
      <c r="J656" s="12"/>
    </row>
    <row r="657" spans="2:10" x14ac:dyDescent="0.25">
      <c r="B657" s="5">
        <f t="shared" si="10"/>
        <v>41940.20833333175</v>
      </c>
      <c r="C657" s="24">
        <v>0.58677101819241628</v>
      </c>
      <c r="D657" s="16"/>
      <c r="E657" s="24">
        <v>1.5176654252849642</v>
      </c>
      <c r="F657" s="16"/>
      <c r="G657" s="24">
        <v>0.2575564714240246</v>
      </c>
      <c r="H657" s="6"/>
      <c r="I657" s="24">
        <v>2.4555256171304674</v>
      </c>
      <c r="J657" s="12"/>
    </row>
    <row r="658" spans="2:10" x14ac:dyDescent="0.25">
      <c r="B658" s="5">
        <f t="shared" si="10"/>
        <v>41940.249999998414</v>
      </c>
      <c r="C658" s="24">
        <v>0.52915907443546861</v>
      </c>
      <c r="D658" s="16"/>
      <c r="E658" s="24">
        <v>2.8521371395861514</v>
      </c>
      <c r="F658" s="16"/>
      <c r="G658" s="24">
        <v>0.27405014878413714</v>
      </c>
      <c r="H658" s="6"/>
      <c r="I658" s="24">
        <v>2.2039494514465332</v>
      </c>
      <c r="J658" s="12"/>
    </row>
    <row r="659" spans="2:10" x14ac:dyDescent="0.25">
      <c r="B659" s="5">
        <f t="shared" si="10"/>
        <v>41940.291666665078</v>
      </c>
      <c r="C659" s="24">
        <v>0.4952678616906776</v>
      </c>
      <c r="D659" s="16"/>
      <c r="E659" s="24">
        <v>3.1992131706143989</v>
      </c>
      <c r="F659" s="16"/>
      <c r="G659" s="24">
        <v>0.2724968959562114</v>
      </c>
      <c r="H659" s="6"/>
      <c r="I659" s="24">
        <v>2.5450808591529972</v>
      </c>
      <c r="J659" s="12"/>
    </row>
    <row r="660" spans="2:10" x14ac:dyDescent="0.25">
      <c r="B660" s="5">
        <f t="shared" si="10"/>
        <v>41940.333333331742</v>
      </c>
      <c r="C660" s="24">
        <v>0.52648462819271402</v>
      </c>
      <c r="D660" s="16"/>
      <c r="E660" s="24">
        <v>2.6529822251835808</v>
      </c>
      <c r="F660" s="16"/>
      <c r="G660" s="24">
        <v>0.27570772781723835</v>
      </c>
      <c r="H660" s="6"/>
      <c r="I660" s="24">
        <v>2.1634400692142424</v>
      </c>
      <c r="J660" s="12"/>
    </row>
    <row r="661" spans="2:10" x14ac:dyDescent="0.25">
      <c r="B661" s="5">
        <f t="shared" si="10"/>
        <v>41940.374999998407</v>
      </c>
      <c r="C661" s="24">
        <v>0.48780941181495541</v>
      </c>
      <c r="D661" s="16"/>
      <c r="E661" s="24">
        <v>2.952725308840392</v>
      </c>
      <c r="F661" s="16"/>
      <c r="G661" s="24">
        <v>0.27263915172365843</v>
      </c>
      <c r="H661" s="6"/>
      <c r="I661" s="24">
        <v>2.0854966835897475</v>
      </c>
      <c r="J661" s="12"/>
    </row>
    <row r="662" spans="2:10" x14ac:dyDescent="0.25">
      <c r="B662" s="5">
        <f t="shared" si="10"/>
        <v>41940.416666665071</v>
      </c>
      <c r="C662" s="24">
        <v>0.50988791760851127</v>
      </c>
      <c r="D662" s="16"/>
      <c r="E662" s="24">
        <v>4.2915541749251513</v>
      </c>
      <c r="F662" s="16"/>
      <c r="G662" s="24">
        <v>0.27411268461834298</v>
      </c>
      <c r="H662" s="6"/>
      <c r="I662" s="24">
        <v>2.2826778164931705</v>
      </c>
      <c r="J662" s="12"/>
    </row>
    <row r="663" spans="2:10" x14ac:dyDescent="0.25">
      <c r="B663" s="5">
        <f t="shared" si="10"/>
        <v>41940.458333331735</v>
      </c>
      <c r="C663" s="24" t="s">
        <v>13</v>
      </c>
      <c r="D663" s="8" t="s">
        <v>9</v>
      </c>
      <c r="E663" s="24">
        <v>4.9936950778961178</v>
      </c>
      <c r="F663" s="16"/>
      <c r="G663" s="24">
        <v>0.26336919064404535</v>
      </c>
      <c r="H663" s="6"/>
      <c r="I663" s="24">
        <v>1.8659792250277949</v>
      </c>
      <c r="J663" s="12"/>
    </row>
    <row r="664" spans="2:10" x14ac:dyDescent="0.25">
      <c r="B664" s="5">
        <f t="shared" si="10"/>
        <v>41940.499999998399</v>
      </c>
      <c r="C664" s="24" t="s">
        <v>13</v>
      </c>
      <c r="D664" s="8" t="s">
        <v>9</v>
      </c>
      <c r="E664" s="24">
        <v>6.7520560592901511</v>
      </c>
      <c r="F664" s="16"/>
      <c r="G664" s="24">
        <v>0.27169593362534633</v>
      </c>
      <c r="H664" s="6"/>
      <c r="I664" s="24">
        <v>1.8831656741314247</v>
      </c>
      <c r="J664" s="12"/>
    </row>
    <row r="665" spans="2:10" x14ac:dyDescent="0.25">
      <c r="B665" s="5">
        <f t="shared" si="10"/>
        <v>41940.541666665064</v>
      </c>
      <c r="C665" s="24" t="s">
        <v>13</v>
      </c>
      <c r="D665" s="8" t="s">
        <v>9</v>
      </c>
      <c r="E665" s="24">
        <v>7.9257151259750618</v>
      </c>
      <c r="F665" s="16"/>
      <c r="G665" s="24">
        <v>0.26881147872229094</v>
      </c>
      <c r="H665" s="6"/>
      <c r="I665" s="24">
        <v>2.8300144516053747</v>
      </c>
      <c r="J665" s="12"/>
    </row>
    <row r="666" spans="2:10" x14ac:dyDescent="0.25">
      <c r="B666" s="5">
        <f t="shared" si="10"/>
        <v>41940.583333331728</v>
      </c>
      <c r="C666" s="24">
        <v>0.53488809749728339</v>
      </c>
      <c r="D666" s="10"/>
      <c r="E666" s="24">
        <v>6.5804075530317965</v>
      </c>
      <c r="F666" s="10"/>
      <c r="G666" s="24">
        <v>0.24949842642565243</v>
      </c>
      <c r="H666" s="6"/>
      <c r="I666" s="24">
        <v>3.3099337484015794</v>
      </c>
      <c r="J666" s="12"/>
    </row>
    <row r="667" spans="2:10" x14ac:dyDescent="0.25">
      <c r="B667" s="5">
        <f t="shared" si="10"/>
        <v>41940.624999998392</v>
      </c>
      <c r="C667" s="24">
        <v>1.2820013541667188</v>
      </c>
      <c r="D667" s="23"/>
      <c r="E667" s="24">
        <v>5.2971053905174381</v>
      </c>
      <c r="F667" s="23"/>
      <c r="G667" s="24">
        <v>0.24986835361504164</v>
      </c>
      <c r="H667" s="6"/>
      <c r="I667" s="24">
        <v>6.6542439656179457</v>
      </c>
      <c r="J667" s="12"/>
    </row>
    <row r="668" spans="2:10" x14ac:dyDescent="0.25">
      <c r="B668" s="5">
        <f t="shared" si="10"/>
        <v>41940.666666665056</v>
      </c>
      <c r="C668" s="24">
        <v>0.6989844827378382</v>
      </c>
      <c r="D668" s="23"/>
      <c r="E668" s="24">
        <v>5.9979475756160552</v>
      </c>
      <c r="F668" s="23"/>
      <c r="G668" s="24">
        <v>0.26535412205047293</v>
      </c>
      <c r="H668" s="6"/>
      <c r="I668" s="24">
        <v>4.1845307858263858</v>
      </c>
      <c r="J668" s="12"/>
    </row>
    <row r="669" spans="2:10" x14ac:dyDescent="0.25">
      <c r="B669" s="5">
        <f t="shared" si="10"/>
        <v>41940.70833333172</v>
      </c>
      <c r="C669" s="24">
        <v>0.45917805149906971</v>
      </c>
      <c r="D669" s="23"/>
      <c r="E669" s="24">
        <v>6.3191574675137883</v>
      </c>
      <c r="F669" s="23"/>
      <c r="G669" s="24">
        <v>0.26201534173527702</v>
      </c>
      <c r="H669" s="6"/>
      <c r="I669" s="24">
        <v>5.6751307229526704</v>
      </c>
      <c r="J669" s="12"/>
    </row>
    <row r="670" spans="2:10" x14ac:dyDescent="0.25">
      <c r="B670" s="5">
        <f t="shared" si="10"/>
        <v>41940.749999998385</v>
      </c>
      <c r="C670" s="24">
        <v>0.46772289471548112</v>
      </c>
      <c r="D670" s="16"/>
      <c r="E670" s="24">
        <v>5.9233357241896334</v>
      </c>
      <c r="F670" s="16"/>
      <c r="G670" s="24">
        <v>0.23567085823074715</v>
      </c>
      <c r="H670" s="6"/>
      <c r="I670" s="24">
        <v>9.2554356465574177</v>
      </c>
      <c r="J670" s="12"/>
    </row>
    <row r="671" spans="2:10" x14ac:dyDescent="0.25">
      <c r="B671" s="5">
        <f t="shared" si="10"/>
        <v>41940.791666665049</v>
      </c>
      <c r="C671" s="24">
        <v>0.4721449808996232</v>
      </c>
      <c r="D671" s="16"/>
      <c r="E671" s="24">
        <v>6.4300617741756749</v>
      </c>
      <c r="F671" s="16"/>
      <c r="G671" s="24">
        <v>0.23898472942289758</v>
      </c>
      <c r="H671" s="6"/>
      <c r="I671" s="24">
        <v>7.9232507846394524</v>
      </c>
      <c r="J671" s="12"/>
    </row>
    <row r="672" spans="2:10" x14ac:dyDescent="0.25">
      <c r="B672" s="5">
        <f t="shared" si="10"/>
        <v>41940.833333331713</v>
      </c>
      <c r="C672" s="24">
        <v>0.49695887721952847</v>
      </c>
      <c r="D672" s="16"/>
      <c r="E672" s="24">
        <v>2.9232085435116879</v>
      </c>
      <c r="F672" s="16"/>
      <c r="G672" s="24">
        <v>0.25265103334286176</v>
      </c>
      <c r="H672" s="6"/>
      <c r="I672" s="24">
        <v>4.6511431795651799</v>
      </c>
      <c r="J672" s="12"/>
    </row>
    <row r="673" spans="2:10" x14ac:dyDescent="0.25">
      <c r="B673" s="5">
        <f t="shared" si="10"/>
        <v>41940.874999998377</v>
      </c>
      <c r="C673" s="24">
        <v>0.45672512591862285</v>
      </c>
      <c r="D673" s="16"/>
      <c r="E673" s="24">
        <v>2.4302854225283763</v>
      </c>
      <c r="F673" s="16"/>
      <c r="G673" s="24">
        <v>0.25060535649784277</v>
      </c>
      <c r="H673" s="6"/>
      <c r="I673" s="24">
        <v>5.2999052571468663</v>
      </c>
      <c r="J673" s="12"/>
    </row>
    <row r="674" spans="2:10" x14ac:dyDescent="0.25">
      <c r="B674" s="5">
        <f t="shared" si="10"/>
        <v>41940.916666665042</v>
      </c>
      <c r="C674" s="24">
        <v>0.46766069873434596</v>
      </c>
      <c r="D674" s="16"/>
      <c r="E674" s="24">
        <v>1.7012706780042806</v>
      </c>
      <c r="F674" s="16"/>
      <c r="G674" s="24">
        <v>0.24239004342282405</v>
      </c>
      <c r="H674" s="6"/>
      <c r="I674" s="24">
        <v>3.6959811937613565</v>
      </c>
      <c r="J674" s="12"/>
    </row>
    <row r="675" spans="2:10" x14ac:dyDescent="0.25">
      <c r="B675" s="5">
        <f t="shared" si="10"/>
        <v>41940.958333331706</v>
      </c>
      <c r="C675" s="24">
        <v>0.43349197506904602</v>
      </c>
      <c r="D675" s="16"/>
      <c r="E675" s="24">
        <v>3.9360586092120311</v>
      </c>
      <c r="F675" s="16"/>
      <c r="G675" s="24">
        <v>0.21393337748089775</v>
      </c>
      <c r="H675" s="6"/>
      <c r="I675" s="24">
        <v>3.2239566709174485</v>
      </c>
      <c r="J675" s="12"/>
    </row>
    <row r="676" spans="2:10" x14ac:dyDescent="0.25">
      <c r="B676" s="5">
        <f t="shared" si="10"/>
        <v>41940.99999999837</v>
      </c>
      <c r="C676" s="24">
        <v>0.45116044654220833</v>
      </c>
      <c r="D676" s="16"/>
      <c r="E676" s="24">
        <v>6.8818362267290958</v>
      </c>
      <c r="F676" s="16"/>
      <c r="G676" s="24">
        <v>0.218715994328749</v>
      </c>
      <c r="H676" s="6"/>
      <c r="I676" s="24">
        <v>3.5681451422269226</v>
      </c>
      <c r="J676" s="12"/>
    </row>
    <row r="677" spans="2:10" x14ac:dyDescent="0.25">
      <c r="B677" s="5">
        <f t="shared" si="10"/>
        <v>41941.041666665034</v>
      </c>
      <c r="C677" s="24">
        <v>0.45851434791674378</v>
      </c>
      <c r="D677" s="16"/>
      <c r="E677" s="24">
        <v>5.358617133781558</v>
      </c>
      <c r="F677" s="16"/>
      <c r="G677" s="24">
        <v>0.23141376429893931</v>
      </c>
      <c r="H677" s="6"/>
      <c r="I677" s="24">
        <v>3.8292336854778353</v>
      </c>
      <c r="J677" s="12"/>
    </row>
    <row r="678" spans="2:10" x14ac:dyDescent="0.25">
      <c r="B678" s="5">
        <f t="shared" si="10"/>
        <v>41941.083333331699</v>
      </c>
      <c r="C678" s="24">
        <v>0.48709905782683949</v>
      </c>
      <c r="D678" s="23"/>
      <c r="E678" s="24">
        <v>5.1469494475693001</v>
      </c>
      <c r="F678" s="23"/>
      <c r="G678" s="24">
        <v>0.24688651412725449</v>
      </c>
      <c r="H678" s="6"/>
      <c r="I678" s="24">
        <v>2.8384349580670967</v>
      </c>
      <c r="J678" s="12"/>
    </row>
    <row r="679" spans="2:10" x14ac:dyDescent="0.25">
      <c r="B679" s="5">
        <f t="shared" si="10"/>
        <v>41941.124999998363</v>
      </c>
      <c r="C679" s="24">
        <v>0.47938405734593753</v>
      </c>
      <c r="D679" s="23"/>
      <c r="E679" s="24">
        <v>4.3635463519174547</v>
      </c>
      <c r="F679" s="23"/>
      <c r="G679" s="24">
        <v>0.23313412900830879</v>
      </c>
      <c r="H679" s="6"/>
      <c r="I679" s="24">
        <v>2.6716709488728005</v>
      </c>
      <c r="J679" s="12"/>
    </row>
    <row r="680" spans="2:10" x14ac:dyDescent="0.25">
      <c r="B680" s="5">
        <f t="shared" si="10"/>
        <v>41941.166666665027</v>
      </c>
      <c r="C680" s="24">
        <v>0.45346067039692989</v>
      </c>
      <c r="D680" s="23"/>
      <c r="E680" s="24">
        <v>3.6614569132445287</v>
      </c>
      <c r="F680" s="23"/>
      <c r="G680" s="24">
        <v>0.23305020469133972</v>
      </c>
      <c r="H680" s="6"/>
      <c r="I680" s="24">
        <v>3.0543028331193769</v>
      </c>
      <c r="J680" s="12"/>
    </row>
    <row r="681" spans="2:10" x14ac:dyDescent="0.25">
      <c r="B681" s="5">
        <f t="shared" si="10"/>
        <v>41941.208333331691</v>
      </c>
      <c r="C681" s="24">
        <v>0.46685800933447041</v>
      </c>
      <c r="D681" s="23"/>
      <c r="E681" s="24">
        <v>3.2454933377562978</v>
      </c>
      <c r="F681" s="23"/>
      <c r="G681" s="24">
        <v>0.27226030509002874</v>
      </c>
      <c r="H681" s="6"/>
      <c r="I681" s="24">
        <v>2.6855028105563803</v>
      </c>
      <c r="J681" s="12"/>
    </row>
    <row r="682" spans="2:10" x14ac:dyDescent="0.25">
      <c r="B682" s="5">
        <f t="shared" si="10"/>
        <v>41941.249999998356</v>
      </c>
      <c r="C682" s="24">
        <v>0.52253498845413082</v>
      </c>
      <c r="D682" s="23"/>
      <c r="E682" s="24">
        <v>3.4464364442668978</v>
      </c>
      <c r="F682" s="23"/>
      <c r="G682" s="24">
        <v>0.28425233798925992</v>
      </c>
      <c r="H682" s="6"/>
      <c r="I682" s="24">
        <v>3.3069912996448454</v>
      </c>
      <c r="J682" s="12"/>
    </row>
    <row r="683" spans="2:10" x14ac:dyDescent="0.25">
      <c r="B683" s="5">
        <f t="shared" si="10"/>
        <v>41941.29166666502</v>
      </c>
      <c r="C683" s="24">
        <v>0.4626269917019078</v>
      </c>
      <c r="D683" s="23"/>
      <c r="E683" s="24">
        <v>3.2382640506400437</v>
      </c>
      <c r="F683" s="23"/>
      <c r="G683" s="24">
        <v>0.30024240959863191</v>
      </c>
      <c r="H683" s="6"/>
      <c r="I683" s="24">
        <v>3.6840445682650707</v>
      </c>
      <c r="J683" s="12"/>
    </row>
    <row r="684" spans="2:10" x14ac:dyDescent="0.25">
      <c r="B684" s="5">
        <f t="shared" si="10"/>
        <v>41941.333333331684</v>
      </c>
      <c r="C684" s="24">
        <v>0.46295088969293186</v>
      </c>
      <c r="D684" s="23"/>
      <c r="E684" s="24">
        <v>3.4331642408839991</v>
      </c>
      <c r="F684" s="23"/>
      <c r="G684" s="24">
        <v>0.30045938711674486</v>
      </c>
      <c r="H684" s="6"/>
      <c r="I684" s="24">
        <v>4.0273756863640955</v>
      </c>
      <c r="J684" s="12"/>
    </row>
    <row r="685" spans="2:10" x14ac:dyDescent="0.25">
      <c r="B685" s="5">
        <f t="shared" si="10"/>
        <v>41941.374999998348</v>
      </c>
      <c r="C685" s="24">
        <v>0.44302511068641165</v>
      </c>
      <c r="D685" s="23"/>
      <c r="E685" s="24">
        <v>4.7782737153475399</v>
      </c>
      <c r="F685" s="23"/>
      <c r="G685" s="24">
        <v>0.31076381441022527</v>
      </c>
      <c r="H685" s="6"/>
      <c r="I685" s="24">
        <v>4.0096889988320772</v>
      </c>
      <c r="J685" s="12"/>
    </row>
    <row r="686" spans="2:10" x14ac:dyDescent="0.25">
      <c r="B686" s="5">
        <f t="shared" si="10"/>
        <v>41941.416666665013</v>
      </c>
      <c r="C686" s="24">
        <v>0.44029936243276124</v>
      </c>
      <c r="D686" s="23"/>
      <c r="E686" s="24">
        <v>5.0544244866622119</v>
      </c>
      <c r="F686" s="23"/>
      <c r="G686" s="24">
        <v>0.31012735312635248</v>
      </c>
      <c r="H686" s="6"/>
      <c r="I686" s="24">
        <v>4.1562592642647882</v>
      </c>
      <c r="J686" s="12"/>
    </row>
    <row r="687" spans="2:10" x14ac:dyDescent="0.25">
      <c r="B687" s="5">
        <f t="shared" si="10"/>
        <v>41941.458333331677</v>
      </c>
      <c r="C687" s="24">
        <v>0.44882071256637573</v>
      </c>
      <c r="D687" s="23"/>
      <c r="E687" s="24">
        <v>4.9159955120086671</v>
      </c>
      <c r="F687" s="23"/>
      <c r="G687" s="24">
        <v>0.30396684246962186</v>
      </c>
      <c r="H687" s="6"/>
      <c r="I687" s="24">
        <v>5.9540891647338867</v>
      </c>
      <c r="J687" s="12"/>
    </row>
    <row r="688" spans="2:10" x14ac:dyDescent="0.25">
      <c r="B688" s="5">
        <f t="shared" si="10"/>
        <v>41941.499999998341</v>
      </c>
      <c r="C688" s="24">
        <v>0.43712735762361621</v>
      </c>
      <c r="D688" s="23"/>
      <c r="E688" s="24">
        <v>4.4411213437064747</v>
      </c>
      <c r="F688" s="23"/>
      <c r="G688" s="24">
        <v>0.29805300030551973</v>
      </c>
      <c r="H688" s="6"/>
      <c r="I688" s="24">
        <v>4.546752077634217</v>
      </c>
      <c r="J688" s="12"/>
    </row>
    <row r="689" spans="2:10" x14ac:dyDescent="0.25">
      <c r="B689" s="5">
        <f t="shared" si="10"/>
        <v>41941.541666665005</v>
      </c>
      <c r="C689" s="24">
        <v>0.45369815875272279</v>
      </c>
      <c r="D689" s="23"/>
      <c r="E689" s="24">
        <v>4.4080199648122322</v>
      </c>
      <c r="F689" s="23"/>
      <c r="G689" s="24">
        <v>0.32418105592493152</v>
      </c>
      <c r="H689" s="6"/>
      <c r="I689" s="24">
        <v>4.2532933891796674</v>
      </c>
      <c r="J689" s="12"/>
    </row>
    <row r="690" spans="2:10" x14ac:dyDescent="0.25">
      <c r="B690" s="5">
        <f t="shared" si="10"/>
        <v>41941.58333333167</v>
      </c>
      <c r="C690" s="24">
        <v>0.45724691328455191</v>
      </c>
      <c r="D690" s="23"/>
      <c r="E690" s="24">
        <v>5.0512790289081515</v>
      </c>
      <c r="F690" s="23"/>
      <c r="G690" s="24">
        <v>0.31030224801086986</v>
      </c>
      <c r="H690" s="6"/>
      <c r="I690" s="24">
        <v>4.2839414448034567</v>
      </c>
      <c r="J690" s="12"/>
    </row>
    <row r="691" spans="2:10" x14ac:dyDescent="0.25">
      <c r="B691" s="5">
        <f t="shared" si="10"/>
        <v>41941.624999998334</v>
      </c>
      <c r="C691" s="24">
        <v>0.44527034681351457</v>
      </c>
      <c r="D691" s="23"/>
      <c r="E691" s="24">
        <v>5.0343641140421882</v>
      </c>
      <c r="F691" s="23"/>
      <c r="G691" s="24">
        <v>0.34053741322189079</v>
      </c>
      <c r="H691" s="6"/>
      <c r="I691" s="24">
        <v>3.5150175407284596</v>
      </c>
      <c r="J691" s="12"/>
    </row>
    <row r="692" spans="2:10" x14ac:dyDescent="0.25">
      <c r="B692" s="5">
        <f t="shared" si="10"/>
        <v>41941.666666664998</v>
      </c>
      <c r="C692" s="24">
        <v>0.46958606897807514</v>
      </c>
      <c r="D692" s="23"/>
      <c r="E692" s="24">
        <v>4.5403455065899205</v>
      </c>
      <c r="F692" s="23"/>
      <c r="G692" s="24">
        <v>0.33931261447609445</v>
      </c>
      <c r="H692" s="6"/>
      <c r="I692" s="24">
        <v>3.317058340447848</v>
      </c>
      <c r="J692" s="12"/>
    </row>
    <row r="693" spans="2:10" x14ac:dyDescent="0.25">
      <c r="B693" s="5">
        <f t="shared" si="10"/>
        <v>41941.708333331662</v>
      </c>
      <c r="C693" s="24">
        <v>0.50327814065042087</v>
      </c>
      <c r="D693" s="23"/>
      <c r="E693" s="24">
        <v>5.0067816054234742</v>
      </c>
      <c r="F693" s="23"/>
      <c r="G693" s="24">
        <v>0.32722076236224568</v>
      </c>
      <c r="H693" s="6"/>
      <c r="I693" s="24">
        <v>3.7954684320043346</v>
      </c>
      <c r="J693" s="12"/>
    </row>
    <row r="694" spans="2:10" x14ac:dyDescent="0.25">
      <c r="B694" s="5">
        <f t="shared" si="10"/>
        <v>41941.749999998327</v>
      </c>
      <c r="C694" s="24">
        <v>0.4694716803363112</v>
      </c>
      <c r="D694" s="23"/>
      <c r="E694" s="24">
        <v>5.4621889473962</v>
      </c>
      <c r="F694" s="23"/>
      <c r="G694" s="24">
        <v>0.31651014431578212</v>
      </c>
      <c r="H694" s="6"/>
      <c r="I694" s="24">
        <v>3.5395538416065153</v>
      </c>
      <c r="J694" s="12"/>
    </row>
    <row r="695" spans="2:10" x14ac:dyDescent="0.25">
      <c r="B695" s="5">
        <f t="shared" si="10"/>
        <v>41941.791666664991</v>
      </c>
      <c r="C695" s="24">
        <v>0.55933799118292138</v>
      </c>
      <c r="D695" s="23"/>
      <c r="E695" s="24">
        <v>3.1958017857348331</v>
      </c>
      <c r="F695" s="23"/>
      <c r="G695" s="24">
        <v>0.31778398937866337</v>
      </c>
      <c r="H695" s="6"/>
      <c r="I695" s="24">
        <v>3.9286393845667607</v>
      </c>
      <c r="J695" s="12"/>
    </row>
    <row r="696" spans="2:10" x14ac:dyDescent="0.25">
      <c r="B696" s="5">
        <f t="shared" si="10"/>
        <v>41941.833333331655</v>
      </c>
      <c r="C696" s="24">
        <v>0.49717150848419939</v>
      </c>
      <c r="D696" s="23"/>
      <c r="E696" s="24">
        <v>3.0281452819949291</v>
      </c>
      <c r="F696" s="23"/>
      <c r="G696" s="24">
        <v>0.3208808400591866</v>
      </c>
      <c r="H696" s="6"/>
      <c r="I696" s="24">
        <v>4.1288776827640223</v>
      </c>
      <c r="J696" s="12"/>
    </row>
    <row r="697" spans="2:10" x14ac:dyDescent="0.25">
      <c r="B697" s="5">
        <f t="shared" si="10"/>
        <v>41941.874999998319</v>
      </c>
      <c r="C697" s="24">
        <v>0.56491187068282578</v>
      </c>
      <c r="D697" s="23"/>
      <c r="E697" s="24">
        <v>3.5126835635451021</v>
      </c>
      <c r="F697" s="23"/>
      <c r="G697" s="24">
        <v>0.3409008031985799</v>
      </c>
      <c r="H697" s="6"/>
      <c r="I697" s="24">
        <v>3.6401933412082861</v>
      </c>
      <c r="J697" s="12"/>
    </row>
    <row r="698" spans="2:10" x14ac:dyDescent="0.25">
      <c r="B698" s="5">
        <f t="shared" si="10"/>
        <v>41941.916666664983</v>
      </c>
      <c r="C698" s="24">
        <v>0.51642159653491659</v>
      </c>
      <c r="D698" s="23"/>
      <c r="E698" s="24">
        <v>4.1486872688668672</v>
      </c>
      <c r="F698" s="23"/>
      <c r="G698" s="24">
        <v>0.3059540596164641</v>
      </c>
      <c r="H698" s="6"/>
      <c r="I698" s="24">
        <v>3.5988915279263356</v>
      </c>
      <c r="J698" s="12"/>
    </row>
    <row r="699" spans="2:10" x14ac:dyDescent="0.25">
      <c r="B699" s="5">
        <f t="shared" si="10"/>
        <v>41941.958333331648</v>
      </c>
      <c r="C699" s="24">
        <v>0.4713085992414443</v>
      </c>
      <c r="D699" s="23"/>
      <c r="E699" s="24">
        <v>3.511724745640989</v>
      </c>
      <c r="F699" s="23"/>
      <c r="G699" s="24">
        <v>0.30644282258924893</v>
      </c>
      <c r="H699" s="6"/>
      <c r="I699" s="24">
        <v>3.635786889029331</v>
      </c>
      <c r="J699" s="12"/>
    </row>
    <row r="700" spans="2:10" x14ac:dyDescent="0.25">
      <c r="B700" s="5">
        <f t="shared" si="10"/>
        <v>41941.999999998312</v>
      </c>
      <c r="C700" s="24">
        <v>0.4653132616496477</v>
      </c>
      <c r="D700" s="23"/>
      <c r="E700" s="24">
        <v>7.1346002133166202</v>
      </c>
      <c r="F700" s="23"/>
      <c r="G700" s="24">
        <v>0.33304341357262407</v>
      </c>
      <c r="H700" s="6"/>
      <c r="I700" s="24">
        <v>3.4679459118452227</v>
      </c>
      <c r="J700" s="12"/>
    </row>
    <row r="701" spans="2:10" x14ac:dyDescent="0.25">
      <c r="B701" s="5">
        <f t="shared" si="10"/>
        <v>41942.041666664976</v>
      </c>
      <c r="C701" s="24">
        <v>0.4699003984693621</v>
      </c>
      <c r="D701" s="23"/>
      <c r="E701" s="24">
        <v>7.3465387782112499</v>
      </c>
      <c r="F701" s="23"/>
      <c r="G701" s="24">
        <v>0.33620286476416666</v>
      </c>
      <c r="H701" s="6"/>
      <c r="I701" s="24">
        <v>3.7847747099204141</v>
      </c>
      <c r="J701" s="12"/>
    </row>
    <row r="702" spans="2:10" x14ac:dyDescent="0.25">
      <c r="B702" s="5">
        <f t="shared" si="10"/>
        <v>41942.08333333164</v>
      </c>
      <c r="C702" s="24">
        <v>0.46106705851242191</v>
      </c>
      <c r="D702" s="23"/>
      <c r="E702" s="24">
        <v>6.0615756707113295</v>
      </c>
      <c r="F702" s="23"/>
      <c r="G702" s="24">
        <v>0.38577758435343135</v>
      </c>
      <c r="H702" s="6"/>
      <c r="I702" s="24">
        <v>3.8861999941653891</v>
      </c>
      <c r="J702" s="12"/>
    </row>
    <row r="703" spans="2:10" x14ac:dyDescent="0.25">
      <c r="B703" s="5">
        <f t="shared" si="10"/>
        <v>41942.124999998305</v>
      </c>
      <c r="C703" s="24">
        <v>0.46233878663328826</v>
      </c>
      <c r="D703" s="23"/>
      <c r="E703" s="24">
        <v>5.2073125800148388</v>
      </c>
      <c r="F703" s="23"/>
      <c r="G703" s="24">
        <v>0.3984369586725704</v>
      </c>
      <c r="H703" s="6"/>
      <c r="I703" s="24">
        <v>3.3400437636453599</v>
      </c>
      <c r="J703" s="12"/>
    </row>
    <row r="704" spans="2:10" x14ac:dyDescent="0.25">
      <c r="B704" s="5">
        <f t="shared" si="10"/>
        <v>41942.166666664969</v>
      </c>
      <c r="C704" s="24">
        <v>0.44555634699884006</v>
      </c>
      <c r="D704" s="23"/>
      <c r="E704" s="24">
        <v>5.1455943115421983</v>
      </c>
      <c r="F704" s="23"/>
      <c r="G704" s="24">
        <v>0.37936011445326884</v>
      </c>
      <c r="H704" s="6"/>
      <c r="I704" s="24">
        <v>3.2831204719230778</v>
      </c>
      <c r="J704" s="12"/>
    </row>
    <row r="705" spans="2:10" x14ac:dyDescent="0.25">
      <c r="B705" s="5">
        <f t="shared" si="10"/>
        <v>41942.208333331633</v>
      </c>
      <c r="C705" s="24">
        <v>0.46491943031060889</v>
      </c>
      <c r="D705" s="23"/>
      <c r="E705" s="24">
        <v>4.7224087128873729</v>
      </c>
      <c r="F705" s="23"/>
      <c r="G705" s="24">
        <v>0.36829960443934456</v>
      </c>
      <c r="H705" s="6"/>
      <c r="I705" s="24">
        <v>3.1674013450497487</v>
      </c>
      <c r="J705" s="12"/>
    </row>
    <row r="706" spans="2:10" x14ac:dyDescent="0.25">
      <c r="B706" s="5">
        <f t="shared" si="10"/>
        <v>41942.249999998297</v>
      </c>
      <c r="C706" s="24">
        <v>0.46939606305028569</v>
      </c>
      <c r="D706" s="23"/>
      <c r="E706" s="24">
        <v>4.3906158423814619</v>
      </c>
      <c r="F706" s="23"/>
      <c r="G706" s="24">
        <v>0.35135430195292489</v>
      </c>
      <c r="H706" s="6"/>
      <c r="I706" s="24">
        <v>3.0702108555152767</v>
      </c>
      <c r="J706" s="12"/>
    </row>
    <row r="707" spans="2:10" x14ac:dyDescent="0.25">
      <c r="B707" s="5">
        <f t="shared" si="10"/>
        <v>41942.291666664962</v>
      </c>
      <c r="C707" s="24">
        <v>0.48306994018007499</v>
      </c>
      <c r="D707" s="23"/>
      <c r="E707" s="24">
        <v>4.1293859599066565</v>
      </c>
      <c r="F707" s="23"/>
      <c r="G707" s="24">
        <v>0.35769390522456562</v>
      </c>
      <c r="H707" s="6"/>
      <c r="I707" s="24">
        <v>3.499278682177184</v>
      </c>
      <c r="J707" s="12"/>
    </row>
    <row r="708" spans="2:10" x14ac:dyDescent="0.25">
      <c r="B708" s="5">
        <f t="shared" si="10"/>
        <v>41942.333333331626</v>
      </c>
      <c r="C708" s="24">
        <v>0.47337693220279253</v>
      </c>
      <c r="D708" s="23"/>
      <c r="E708" s="24">
        <v>4.1464352803152114</v>
      </c>
      <c r="F708" s="23"/>
      <c r="G708" s="24">
        <v>0.35338121945740747</v>
      </c>
      <c r="H708" s="6"/>
      <c r="I708" s="24">
        <v>3.6073351375392226</v>
      </c>
      <c r="J708" s="12"/>
    </row>
    <row r="709" spans="2:10" x14ac:dyDescent="0.25">
      <c r="B709" s="5">
        <f t="shared" si="10"/>
        <v>41942.37499999829</v>
      </c>
      <c r="C709" s="24">
        <v>0.47040109458516854</v>
      </c>
      <c r="D709" s="23"/>
      <c r="E709" s="24">
        <v>4.1382428661721651</v>
      </c>
      <c r="F709" s="23"/>
      <c r="G709" s="24">
        <v>0.32518596531914884</v>
      </c>
      <c r="H709" s="6"/>
      <c r="I709" s="24">
        <v>3.6227686014331755</v>
      </c>
      <c r="J709" s="12"/>
    </row>
    <row r="710" spans="2:10" x14ac:dyDescent="0.25">
      <c r="B710" s="5">
        <f t="shared" ref="B710:B747" si="11">B709+1/24</f>
        <v>41942.416666664954</v>
      </c>
      <c r="C710" s="24">
        <v>0.44889154590544156</v>
      </c>
      <c r="D710" s="23"/>
      <c r="E710" s="24">
        <v>4.2064208733408073</v>
      </c>
      <c r="F710" s="23"/>
      <c r="G710" s="24">
        <v>0.31510466174645857</v>
      </c>
      <c r="H710" s="6"/>
      <c r="I710" s="24">
        <v>4.2514720090797971</v>
      </c>
      <c r="J710" s="12"/>
    </row>
    <row r="711" spans="2:10" x14ac:dyDescent="0.25">
      <c r="B711" s="5">
        <f t="shared" si="11"/>
        <v>41942.458333331619</v>
      </c>
      <c r="C711" s="24">
        <v>0.47019480109214784</v>
      </c>
      <c r="D711" s="23"/>
      <c r="E711" s="24">
        <v>4.5940776920318607</v>
      </c>
      <c r="F711" s="23"/>
      <c r="G711" s="24">
        <v>0.31632752105837963</v>
      </c>
      <c r="H711" s="6"/>
      <c r="I711" s="24">
        <v>4.3445992095797665</v>
      </c>
      <c r="J711" s="12"/>
    </row>
    <row r="712" spans="2:10" x14ac:dyDescent="0.25">
      <c r="B712" s="5">
        <f t="shared" si="11"/>
        <v>41942.499999998283</v>
      </c>
      <c r="C712" s="24">
        <v>0.49963978519205188</v>
      </c>
      <c r="D712" s="23"/>
      <c r="E712" s="24">
        <v>4.5416173192321274</v>
      </c>
      <c r="F712" s="23"/>
      <c r="G712" s="24">
        <v>0.31774706625547566</v>
      </c>
      <c r="H712" s="6"/>
      <c r="I712" s="24">
        <v>3.3794864513834968</v>
      </c>
      <c r="J712" s="12"/>
    </row>
    <row r="713" spans="2:10" x14ac:dyDescent="0.25">
      <c r="B713" s="5">
        <f t="shared" si="11"/>
        <v>41942.541666664947</v>
      </c>
      <c r="C713" s="24">
        <v>0.47788694158929296</v>
      </c>
      <c r="D713" s="23"/>
      <c r="E713" s="24">
        <v>3.8077967205985646</v>
      </c>
      <c r="F713" s="23"/>
      <c r="G713" s="24">
        <v>0.27763095546941285</v>
      </c>
      <c r="H713" s="6"/>
      <c r="I713" s="24">
        <v>3.6603402466070456</v>
      </c>
      <c r="J713" s="12"/>
    </row>
    <row r="714" spans="2:10" x14ac:dyDescent="0.25">
      <c r="B714" s="5">
        <f t="shared" si="11"/>
        <v>41942.583333331611</v>
      </c>
      <c r="C714" s="24">
        <v>0.45924989561565588</v>
      </c>
      <c r="D714" s="23"/>
      <c r="E714" s="24">
        <v>4.46335892208287</v>
      </c>
      <c r="F714" s="23"/>
      <c r="G714" s="24">
        <v>0.25524584973444703</v>
      </c>
      <c r="H714" s="6"/>
      <c r="I714" s="24">
        <v>3.2084992557275491</v>
      </c>
      <c r="J714" s="12"/>
    </row>
    <row r="715" spans="2:10" x14ac:dyDescent="0.25">
      <c r="B715" s="5">
        <f t="shared" si="11"/>
        <v>41942.624999998276</v>
      </c>
      <c r="C715" s="24">
        <v>0.47423872889065349</v>
      </c>
      <c r="D715" s="8"/>
      <c r="E715" s="24">
        <v>5.8646662352515051</v>
      </c>
      <c r="F715" s="23"/>
      <c r="G715" s="24">
        <v>0.28116638030185076</v>
      </c>
      <c r="H715" s="8"/>
      <c r="I715" s="24">
        <v>3.3393308139238203</v>
      </c>
      <c r="J715" s="12"/>
    </row>
    <row r="716" spans="2:10" x14ac:dyDescent="0.25">
      <c r="B716" s="5">
        <f t="shared" si="11"/>
        <v>41942.66666666494</v>
      </c>
      <c r="C716" s="24">
        <v>0.46213185396350798</v>
      </c>
      <c r="D716" s="8"/>
      <c r="E716" s="24">
        <v>4.6162251683532212</v>
      </c>
      <c r="F716" s="23"/>
      <c r="G716" s="24">
        <v>0.27579772276956527</v>
      </c>
      <c r="H716" s="8"/>
      <c r="I716" s="24">
        <v>3.9759766234726204</v>
      </c>
      <c r="J716" s="12"/>
    </row>
    <row r="717" spans="2:10" x14ac:dyDescent="0.25">
      <c r="B717" s="5">
        <f t="shared" si="11"/>
        <v>41942.708333331604</v>
      </c>
      <c r="C717" s="24">
        <v>0.47357584218509863</v>
      </c>
      <c r="D717" s="23"/>
      <c r="E717" s="24">
        <v>3.8133638217800954</v>
      </c>
      <c r="F717" s="23"/>
      <c r="G717" s="24">
        <v>0.26370100994579126</v>
      </c>
      <c r="H717" s="8"/>
      <c r="I717" s="24">
        <v>4.7261642080838566</v>
      </c>
      <c r="J717" s="12"/>
    </row>
    <row r="718" spans="2:10" x14ac:dyDescent="0.25">
      <c r="B718" s="5">
        <f t="shared" si="11"/>
        <v>41942.749999998268</v>
      </c>
      <c r="C718" s="24">
        <v>0.51450300167818541</v>
      </c>
      <c r="D718" s="23"/>
      <c r="E718" s="24">
        <v>3.503074628407838</v>
      </c>
      <c r="F718" s="23"/>
      <c r="G718" s="24">
        <v>0.27134969806084869</v>
      </c>
      <c r="H718" s="8"/>
      <c r="I718" s="24">
        <v>6.2438062839820736</v>
      </c>
      <c r="J718" s="12"/>
    </row>
    <row r="719" spans="2:10" x14ac:dyDescent="0.25">
      <c r="B719" s="5">
        <f t="shared" si="11"/>
        <v>41942.791666664933</v>
      </c>
      <c r="C719" s="24">
        <v>0.52997937358793668</v>
      </c>
      <c r="D719" s="16"/>
      <c r="E719" s="24">
        <v>3.1243685034454844</v>
      </c>
      <c r="F719" s="16"/>
      <c r="G719" s="24">
        <v>0.27691734569971677</v>
      </c>
      <c r="H719" s="8"/>
      <c r="I719" s="24">
        <v>3.7249676907648808</v>
      </c>
      <c r="J719" s="12"/>
    </row>
    <row r="720" spans="2:10" x14ac:dyDescent="0.25">
      <c r="B720" s="5">
        <f t="shared" si="11"/>
        <v>41942.833333331597</v>
      </c>
      <c r="C720" s="24">
        <v>0.47694968639827168</v>
      </c>
      <c r="D720" s="16"/>
      <c r="E720" s="24">
        <v>3.543649395958322</v>
      </c>
      <c r="F720" s="16"/>
      <c r="G720" s="24">
        <v>0.26648281319219558</v>
      </c>
      <c r="H720" s="8"/>
      <c r="I720" s="24">
        <v>4.5085658988014599</v>
      </c>
      <c r="J720" s="12"/>
    </row>
    <row r="721" spans="2:10" x14ac:dyDescent="0.25">
      <c r="B721" s="5">
        <f t="shared" si="11"/>
        <v>41942.874999998261</v>
      </c>
      <c r="C721" s="24">
        <v>0.47369233164630953</v>
      </c>
      <c r="D721" s="16"/>
      <c r="E721" s="24">
        <v>3.7720278286543047</v>
      </c>
      <c r="F721" s="16"/>
      <c r="G721" s="24">
        <v>0.25654584804519276</v>
      </c>
      <c r="H721" s="8"/>
      <c r="I721" s="24">
        <v>3.7390728074996198</v>
      </c>
      <c r="J721" s="12"/>
    </row>
    <row r="722" spans="2:10" x14ac:dyDescent="0.25">
      <c r="B722" s="5">
        <f t="shared" si="11"/>
        <v>41942.916666664925</v>
      </c>
      <c r="C722" s="24">
        <v>0.48753393380368343</v>
      </c>
      <c r="D722" s="16"/>
      <c r="E722" s="24">
        <v>3.7250243444911768</v>
      </c>
      <c r="F722" s="16"/>
      <c r="G722" s="24">
        <v>0.25970677567310019</v>
      </c>
      <c r="H722" s="8"/>
      <c r="I722" s="24">
        <v>3.9668619163700791</v>
      </c>
      <c r="J722" s="12"/>
    </row>
    <row r="723" spans="2:10" x14ac:dyDescent="0.25">
      <c r="B723" s="5">
        <f t="shared" si="11"/>
        <v>41942.95833333159</v>
      </c>
      <c r="C723" s="24">
        <v>0.47219036495099304</v>
      </c>
      <c r="D723" s="16"/>
      <c r="E723" s="24">
        <v>4.1144351959228516</v>
      </c>
      <c r="F723" s="16"/>
      <c r="G723" s="24">
        <v>0.26858701471422541</v>
      </c>
      <c r="H723" s="8"/>
      <c r="I723" s="24">
        <v>3.6361156135308939</v>
      </c>
      <c r="J723" s="12"/>
    </row>
    <row r="724" spans="2:10" x14ac:dyDescent="0.25">
      <c r="B724" s="5">
        <f t="shared" si="11"/>
        <v>41942.999999998254</v>
      </c>
      <c r="C724" s="24">
        <v>0.4861495856378899</v>
      </c>
      <c r="D724" s="16"/>
      <c r="E724" s="24">
        <v>4.4342212051641745</v>
      </c>
      <c r="F724" s="16"/>
      <c r="G724" s="24">
        <v>0.2835508880556607</v>
      </c>
      <c r="H724" s="8"/>
      <c r="I724" s="24">
        <v>3.3351688502264802</v>
      </c>
      <c r="J724" s="12"/>
    </row>
    <row r="725" spans="2:10" x14ac:dyDescent="0.25">
      <c r="B725" s="5">
        <f t="shared" si="11"/>
        <v>41943.041666664918</v>
      </c>
      <c r="C725" s="24">
        <v>0.47821549753673742</v>
      </c>
      <c r="D725" s="16"/>
      <c r="E725" s="24">
        <v>4.8504679203033447</v>
      </c>
      <c r="F725" s="16"/>
      <c r="G725" s="24">
        <v>0.284413537285367</v>
      </c>
      <c r="H725" s="8"/>
      <c r="I725" s="24">
        <v>3.8408020285309337</v>
      </c>
      <c r="J725" s="12"/>
    </row>
    <row r="726" spans="2:10" x14ac:dyDescent="0.25">
      <c r="B726" s="5">
        <f t="shared" si="11"/>
        <v>41943.083333331582</v>
      </c>
      <c r="C726" s="24">
        <v>0.4551492387154063</v>
      </c>
      <c r="D726" s="16"/>
      <c r="E726" s="24">
        <v>4.1963627494749476</v>
      </c>
      <c r="F726" s="16"/>
      <c r="G726" s="24">
        <v>0.30946732471223737</v>
      </c>
      <c r="H726" s="8"/>
      <c r="I726" s="24">
        <v>3.9026405420459684</v>
      </c>
      <c r="J726" s="12"/>
    </row>
    <row r="727" spans="2:10" x14ac:dyDescent="0.25">
      <c r="B727" s="5">
        <f t="shared" si="11"/>
        <v>41943.124999998246</v>
      </c>
      <c r="C727" s="24">
        <v>0.48680772253724397</v>
      </c>
      <c r="D727" s="16"/>
      <c r="E727" s="24">
        <v>3.5711958603780776</v>
      </c>
      <c r="F727" s="16"/>
      <c r="G727" s="24">
        <v>0.32892902219881776</v>
      </c>
      <c r="H727" s="8"/>
      <c r="I727" s="24">
        <v>3.7146411801947923</v>
      </c>
      <c r="J727" s="12"/>
    </row>
    <row r="728" spans="2:10" x14ac:dyDescent="0.25">
      <c r="B728" s="5">
        <f t="shared" si="11"/>
        <v>41943.166666664911</v>
      </c>
      <c r="C728" s="24">
        <v>0.48082208144860189</v>
      </c>
      <c r="D728" s="16"/>
      <c r="E728" s="24">
        <v>4.2015541811458403</v>
      </c>
      <c r="F728" s="16"/>
      <c r="G728" s="24">
        <v>0.33854116963558512</v>
      </c>
      <c r="H728" s="8"/>
      <c r="I728" s="24">
        <v>4.1010694308359117</v>
      </c>
      <c r="J728" s="12"/>
    </row>
    <row r="729" spans="2:10" x14ac:dyDescent="0.25">
      <c r="B729" s="5">
        <f t="shared" si="11"/>
        <v>41943.208333331575</v>
      </c>
      <c r="C729" s="24">
        <v>0.47521508033158349</v>
      </c>
      <c r="D729" s="16"/>
      <c r="E729" s="24">
        <v>4.1131620719784596</v>
      </c>
      <c r="F729" s="16"/>
      <c r="G729" s="24">
        <v>0.33598584620679012</v>
      </c>
      <c r="H729" s="8"/>
      <c r="I729" s="24">
        <v>3.4551457381639326</v>
      </c>
      <c r="J729" s="12"/>
    </row>
    <row r="730" spans="2:10" x14ac:dyDescent="0.25">
      <c r="B730" s="5">
        <f t="shared" si="11"/>
        <v>41943.249999998239</v>
      </c>
      <c r="C730" s="24">
        <v>0.52594900912925846</v>
      </c>
      <c r="D730" s="16"/>
      <c r="E730" s="24">
        <v>4.7683968465836326</v>
      </c>
      <c r="F730" s="16"/>
      <c r="G730" s="24">
        <v>0.36972071792258593</v>
      </c>
      <c r="H730" s="8"/>
      <c r="I730" s="24">
        <v>3.2769475022300343</v>
      </c>
      <c r="J730" s="12"/>
    </row>
    <row r="731" spans="2:10" x14ac:dyDescent="0.25">
      <c r="B731" s="5">
        <f t="shared" si="11"/>
        <v>41943.291666664903</v>
      </c>
      <c r="C731" s="24">
        <v>0.4777284406247686</v>
      </c>
      <c r="D731" s="16"/>
      <c r="E731" s="24">
        <v>4.3173999200101756</v>
      </c>
      <c r="F731" s="16"/>
      <c r="G731" s="24">
        <v>0.3549393151627212</v>
      </c>
      <c r="H731" s="8"/>
      <c r="I731" s="24">
        <v>3.9364993884915211</v>
      </c>
      <c r="J731" s="12"/>
    </row>
    <row r="732" spans="2:10" x14ac:dyDescent="0.25">
      <c r="B732" s="5">
        <f t="shared" si="11"/>
        <v>41943.333333331568</v>
      </c>
      <c r="C732" s="24">
        <v>0.50993177783293797</v>
      </c>
      <c r="D732" s="16"/>
      <c r="E732" s="24">
        <v>4.5015464219890653</v>
      </c>
      <c r="F732" s="16"/>
      <c r="G732" s="24">
        <v>0.34388691773180102</v>
      </c>
      <c r="H732" s="8"/>
      <c r="I732" s="24">
        <v>3.6662756849507816</v>
      </c>
      <c r="J732" s="12"/>
    </row>
    <row r="733" spans="2:10" x14ac:dyDescent="0.25">
      <c r="B733" s="5">
        <f t="shared" si="11"/>
        <v>41943.374999998232</v>
      </c>
      <c r="C733" s="24">
        <v>0.47075176776432598</v>
      </c>
      <c r="D733" s="16"/>
      <c r="E733" s="24">
        <v>4.1553364386324025</v>
      </c>
      <c r="F733" s="16"/>
      <c r="G733" s="24">
        <v>0.34747239507612637</v>
      </c>
      <c r="H733" s="8"/>
      <c r="I733" s="24">
        <v>3.7928169633521409</v>
      </c>
      <c r="J733" s="12"/>
    </row>
    <row r="734" spans="2:10" x14ac:dyDescent="0.25">
      <c r="B734" s="5">
        <f t="shared" si="11"/>
        <v>41943.416666664896</v>
      </c>
      <c r="C734" s="24">
        <v>0.4535079867136283</v>
      </c>
      <c r="D734" s="16"/>
      <c r="E734" s="24">
        <v>5.4069031497888398</v>
      </c>
      <c r="F734" s="16"/>
      <c r="G734" s="24">
        <v>0.34225486462766475</v>
      </c>
      <c r="H734" s="8"/>
      <c r="I734" s="24">
        <v>4.4345895988600592</v>
      </c>
      <c r="J734" s="12"/>
    </row>
    <row r="735" spans="2:10" x14ac:dyDescent="0.25">
      <c r="B735" s="5">
        <f t="shared" si="11"/>
        <v>41943.45833333156</v>
      </c>
      <c r="C735" s="24">
        <v>0.46337706327438355</v>
      </c>
      <c r="D735" s="16"/>
      <c r="E735" s="24">
        <v>4.6545295143127445</v>
      </c>
      <c r="F735" s="16"/>
      <c r="G735" s="24">
        <v>0.34306546996851439</v>
      </c>
      <c r="H735" s="8"/>
      <c r="I735" s="24">
        <v>5.0835902363646266</v>
      </c>
      <c r="J735" s="12"/>
    </row>
    <row r="736" spans="2:10" x14ac:dyDescent="0.25">
      <c r="B736" s="5">
        <f t="shared" si="11"/>
        <v>41943.499999998225</v>
      </c>
      <c r="C736" s="24">
        <v>0.46510264326314454</v>
      </c>
      <c r="D736" s="16"/>
      <c r="E736" s="24">
        <v>4.5605972829412238</v>
      </c>
      <c r="F736" s="16"/>
      <c r="G736" s="24">
        <v>0.33700490681851497</v>
      </c>
      <c r="H736" s="8"/>
      <c r="I736" s="24">
        <v>4.2713227897393899</v>
      </c>
      <c r="J736" s="12"/>
    </row>
    <row r="737" spans="2:10" x14ac:dyDescent="0.25">
      <c r="B737" s="5">
        <f t="shared" si="11"/>
        <v>41943.541666664889</v>
      </c>
      <c r="C737" s="24">
        <v>0.46191677353421196</v>
      </c>
      <c r="D737" s="16"/>
      <c r="E737" s="24">
        <v>2.2582651909257545</v>
      </c>
      <c r="F737" s="16"/>
      <c r="G737" s="24">
        <v>0.33619516892511336</v>
      </c>
      <c r="H737" s="8"/>
      <c r="I737" s="24">
        <v>4.6842839170674813</v>
      </c>
      <c r="J737" s="12"/>
    </row>
    <row r="738" spans="2:10" x14ac:dyDescent="0.25">
      <c r="B738" s="5">
        <f t="shared" si="11"/>
        <v>41943.583333331553</v>
      </c>
      <c r="C738" s="24">
        <v>0.47688562997051925</v>
      </c>
      <c r="D738" s="16"/>
      <c r="E738" s="24">
        <v>2.023092502453288</v>
      </c>
      <c r="F738" s="16"/>
      <c r="G738" s="24">
        <v>0.32342890833244947</v>
      </c>
      <c r="H738" s="8"/>
      <c r="I738" s="24">
        <v>4.0592097727978818</v>
      </c>
      <c r="J738" s="12"/>
    </row>
    <row r="739" spans="2:10" x14ac:dyDescent="0.25">
      <c r="B739" s="5">
        <f t="shared" si="11"/>
        <v>41943.624999998217</v>
      </c>
      <c r="C739" s="24">
        <v>0.46224274205379801</v>
      </c>
      <c r="D739" s="16"/>
      <c r="E739" s="24">
        <v>4.8688084336577866</v>
      </c>
      <c r="F739" s="16"/>
      <c r="G739" s="24">
        <v>0.32670976783408495</v>
      </c>
      <c r="H739" s="8"/>
      <c r="I739" s="24">
        <v>2.9628504690576771</v>
      </c>
      <c r="J739" s="12"/>
    </row>
    <row r="740" spans="2:10" x14ac:dyDescent="0.25">
      <c r="B740" s="5">
        <f t="shared" si="11"/>
        <v>41943.666666664882</v>
      </c>
      <c r="C740" s="24">
        <v>0.47567488130975943</v>
      </c>
      <c r="D740" s="16"/>
      <c r="E740" s="24">
        <v>4.9540287197613324</v>
      </c>
      <c r="F740" s="16"/>
      <c r="G740" s="24">
        <v>0.3157231231204799</v>
      </c>
      <c r="H740" s="8"/>
      <c r="I740" s="24">
        <v>4.5728334325258846</v>
      </c>
      <c r="J740" s="12"/>
    </row>
    <row r="741" spans="2:10" x14ac:dyDescent="0.25">
      <c r="B741" s="5">
        <f t="shared" si="11"/>
        <v>41943.708333331546</v>
      </c>
      <c r="C741" s="24">
        <v>0.48439961964966821</v>
      </c>
      <c r="D741" s="16"/>
      <c r="E741" s="24">
        <v>6.0629167087742539</v>
      </c>
      <c r="F741" s="16"/>
      <c r="G741" s="24">
        <v>0.2995482888378081</v>
      </c>
      <c r="H741" s="8"/>
      <c r="I741" s="24">
        <v>4.4657971116363022</v>
      </c>
      <c r="J741" s="12"/>
    </row>
    <row r="742" spans="2:10" x14ac:dyDescent="0.25">
      <c r="B742" s="5">
        <f t="shared" si="11"/>
        <v>41943.74999999821</v>
      </c>
      <c r="C742" s="24">
        <v>0.47343395625958679</v>
      </c>
      <c r="D742" s="16"/>
      <c r="E742" s="24">
        <v>5.6784294785046185</v>
      </c>
      <c r="F742" s="16"/>
      <c r="G742" s="24">
        <v>0.28442947981787509</v>
      </c>
      <c r="H742" s="8"/>
      <c r="I742" s="24">
        <v>3.9733516114657044</v>
      </c>
      <c r="J742" s="12"/>
    </row>
    <row r="743" spans="2:10" x14ac:dyDescent="0.25">
      <c r="B743" s="5">
        <f t="shared" si="11"/>
        <v>41943.791666664874</v>
      </c>
      <c r="C743" s="24">
        <v>0.47366014074106688</v>
      </c>
      <c r="D743" s="16"/>
      <c r="E743" s="24">
        <v>5.1693872545586261</v>
      </c>
      <c r="F743" s="16"/>
      <c r="G743" s="24">
        <v>0.28096898950514249</v>
      </c>
      <c r="H743" s="8"/>
      <c r="I743" s="24">
        <v>4.8068492295312097</v>
      </c>
      <c r="J743" s="12"/>
    </row>
    <row r="744" spans="2:10" x14ac:dyDescent="0.25">
      <c r="B744" s="5">
        <f t="shared" si="11"/>
        <v>41943.833333331539</v>
      </c>
      <c r="C744" s="24">
        <v>0.48897034418387492</v>
      </c>
      <c r="D744" s="16"/>
      <c r="E744" s="24">
        <v>5.44457670117988</v>
      </c>
      <c r="F744" s="16"/>
      <c r="G744" s="24">
        <v>0.28550799777273272</v>
      </c>
      <c r="H744" s="8"/>
      <c r="I744" s="24">
        <v>4.0876917839050293</v>
      </c>
      <c r="J744" s="12"/>
    </row>
    <row r="745" spans="2:10" x14ac:dyDescent="0.25">
      <c r="B745" s="5">
        <f t="shared" si="11"/>
        <v>41943.874999998203</v>
      </c>
      <c r="C745" s="24">
        <v>0.50119212465208085</v>
      </c>
      <c r="D745" s="16"/>
      <c r="E745" s="24">
        <v>5.2054878922759507</v>
      </c>
      <c r="F745" s="16"/>
      <c r="G745" s="24">
        <v>0.2903854258236338</v>
      </c>
      <c r="H745" s="8"/>
      <c r="I745" s="24">
        <v>3.9649251758075152</v>
      </c>
      <c r="J745" s="12"/>
    </row>
    <row r="746" spans="2:10" x14ac:dyDescent="0.25">
      <c r="B746" s="5">
        <f t="shared" si="11"/>
        <v>41943.916666664867</v>
      </c>
      <c r="C746" s="24">
        <v>0.45845537791486646</v>
      </c>
      <c r="D746" s="16"/>
      <c r="E746" s="24">
        <v>5.2672194809210104</v>
      </c>
      <c r="F746" s="16"/>
      <c r="G746" s="24">
        <v>0.3214418438614392</v>
      </c>
      <c r="H746" s="8"/>
      <c r="I746" s="24">
        <v>4.2470293709489164</v>
      </c>
      <c r="J746" s="12"/>
    </row>
    <row r="747" spans="2:10" x14ac:dyDescent="0.25">
      <c r="B747" s="35">
        <f t="shared" si="11"/>
        <v>41943.958333331531</v>
      </c>
      <c r="C747" s="30">
        <v>0.4840704749842159</v>
      </c>
      <c r="D747" s="17"/>
      <c r="E747" s="25">
        <v>3.5129690127713338</v>
      </c>
      <c r="F747" s="17"/>
      <c r="G747" s="25">
        <v>0.33049946143978931</v>
      </c>
      <c r="H747" s="31"/>
      <c r="I747" s="30">
        <v>3.9706116308931443</v>
      </c>
      <c r="J747" s="32"/>
    </row>
    <row r="748" spans="2:10" x14ac:dyDescent="0.25">
      <c r="B748" s="34"/>
    </row>
  </sheetData>
  <mergeCells count="4">
    <mergeCell ref="C2:D2"/>
    <mergeCell ref="E2:F2"/>
    <mergeCell ref="G2:H2"/>
    <mergeCell ref="I2:J2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workbookViewId="0">
      <selection activeCell="D13" sqref="D13"/>
    </sheetView>
  </sheetViews>
  <sheetFormatPr baseColWidth="10" defaultRowHeight="12.75" x14ac:dyDescent="0.2"/>
  <cols>
    <col min="3" max="3" width="16.7109375" customWidth="1"/>
    <col min="4" max="4" width="24.140625" customWidth="1"/>
  </cols>
  <sheetData>
    <row r="2" spans="2:6" ht="15" customHeight="1" x14ac:dyDescent="0.2">
      <c r="B2" s="1"/>
      <c r="C2" s="36" t="s">
        <v>10</v>
      </c>
      <c r="D2" s="36"/>
    </row>
    <row r="3" spans="2:6" ht="15" customHeight="1" x14ac:dyDescent="0.2">
      <c r="B3" s="14" t="s">
        <v>0</v>
      </c>
      <c r="C3" s="4" t="s">
        <v>11</v>
      </c>
      <c r="D3" s="4" t="s">
        <v>2</v>
      </c>
    </row>
    <row r="4" spans="2:6" ht="15" customHeight="1" x14ac:dyDescent="0.2">
      <c r="B4" s="26">
        <v>41913</v>
      </c>
      <c r="C4" s="24">
        <v>0.71690297637370126</v>
      </c>
      <c r="D4" s="15"/>
      <c r="F4" s="27"/>
    </row>
    <row r="5" spans="2:6" ht="15" customHeight="1" x14ac:dyDescent="0.2">
      <c r="B5" s="26">
        <v>41914</v>
      </c>
      <c r="C5" s="24">
        <v>0.81513174358931051</v>
      </c>
      <c r="D5" s="16"/>
    </row>
    <row r="6" spans="2:6" ht="15" customHeight="1" x14ac:dyDescent="0.2">
      <c r="B6" s="26">
        <v>41915</v>
      </c>
      <c r="C6" s="24">
        <v>0.89682751729371957</v>
      </c>
      <c r="D6" s="16"/>
    </row>
    <row r="7" spans="2:6" ht="15" customHeight="1" x14ac:dyDescent="0.2">
      <c r="B7" s="26">
        <v>41916</v>
      </c>
      <c r="C7" s="24">
        <v>0.97665382906395437</v>
      </c>
      <c r="D7" s="16"/>
      <c r="E7" s="33"/>
    </row>
    <row r="8" spans="2:6" ht="15" customHeight="1" x14ac:dyDescent="0.2">
      <c r="B8" s="26">
        <v>41917</v>
      </c>
      <c r="C8" s="24">
        <v>0.99629645919348842</v>
      </c>
      <c r="D8" s="16"/>
      <c r="E8" s="33"/>
    </row>
    <row r="9" spans="2:6" ht="15" customHeight="1" x14ac:dyDescent="0.2">
      <c r="B9" s="26">
        <v>41918</v>
      </c>
      <c r="C9" s="24">
        <v>1.1434150850684204</v>
      </c>
      <c r="D9" s="16"/>
      <c r="E9" s="33"/>
    </row>
    <row r="10" spans="2:6" ht="15" customHeight="1" x14ac:dyDescent="0.2">
      <c r="B10" s="26">
        <v>41919</v>
      </c>
      <c r="C10" s="24">
        <v>0.87618984130300837</v>
      </c>
      <c r="D10" s="21"/>
      <c r="E10" s="33"/>
    </row>
    <row r="11" spans="2:6" ht="15" customHeight="1" x14ac:dyDescent="0.2">
      <c r="B11" s="26">
        <v>41920</v>
      </c>
      <c r="C11" s="24">
        <v>0.85702026171570567</v>
      </c>
      <c r="D11" s="21"/>
      <c r="E11" s="33"/>
    </row>
    <row r="12" spans="2:6" ht="15" customHeight="1" x14ac:dyDescent="0.2">
      <c r="B12" s="26">
        <v>41921</v>
      </c>
      <c r="C12" s="24">
        <v>0.99570615070989188</v>
      </c>
      <c r="D12" s="21"/>
      <c r="E12" s="33"/>
    </row>
    <row r="13" spans="2:6" ht="15" customHeight="1" x14ac:dyDescent="0.2">
      <c r="B13" s="26">
        <v>41922</v>
      </c>
      <c r="C13" s="24">
        <v>8.8842038040731666</v>
      </c>
      <c r="D13" s="28"/>
      <c r="E13" s="33"/>
    </row>
    <row r="14" spans="2:6" ht="15" customHeight="1" x14ac:dyDescent="0.2">
      <c r="B14" s="26">
        <v>41923</v>
      </c>
      <c r="C14" s="24">
        <v>0.97776822359254356</v>
      </c>
      <c r="D14" s="21"/>
      <c r="E14" s="33"/>
    </row>
    <row r="15" spans="2:6" ht="15" customHeight="1" x14ac:dyDescent="0.2">
      <c r="B15" s="26">
        <v>41924</v>
      </c>
      <c r="C15" s="24">
        <v>0.88250112292868499</v>
      </c>
      <c r="D15" s="21"/>
      <c r="E15" s="33"/>
    </row>
    <row r="16" spans="2:6" ht="15" customHeight="1" x14ac:dyDescent="0.2">
      <c r="B16" s="26">
        <v>41925</v>
      </c>
      <c r="C16" s="24">
        <v>6.7179020201269806</v>
      </c>
      <c r="D16" s="21"/>
      <c r="E16" s="33"/>
    </row>
    <row r="17" spans="2:5" ht="15" customHeight="1" x14ac:dyDescent="0.2">
      <c r="B17" s="26">
        <v>41926</v>
      </c>
      <c r="C17" s="24">
        <v>1.0222992195822935</v>
      </c>
      <c r="D17" s="21"/>
      <c r="E17" s="33"/>
    </row>
    <row r="18" spans="2:5" ht="15" customHeight="1" x14ac:dyDescent="0.2">
      <c r="B18" s="26">
        <v>41927</v>
      </c>
      <c r="C18" s="24">
        <v>20.607197954196934</v>
      </c>
      <c r="D18" s="21"/>
      <c r="E18" s="33"/>
    </row>
    <row r="19" spans="2:5" ht="15" customHeight="1" x14ac:dyDescent="0.2">
      <c r="B19" s="26">
        <v>41928</v>
      </c>
      <c r="C19" s="24">
        <v>4.9621384276939189</v>
      </c>
      <c r="D19" s="21"/>
      <c r="E19" s="33"/>
    </row>
    <row r="20" spans="2:5" ht="15" customHeight="1" x14ac:dyDescent="0.2">
      <c r="B20" s="26">
        <v>41929</v>
      </c>
      <c r="C20" s="24">
        <v>1.0148903116174195</v>
      </c>
      <c r="D20" s="21"/>
      <c r="E20" s="33"/>
    </row>
    <row r="21" spans="2:5" ht="15" customHeight="1" x14ac:dyDescent="0.2">
      <c r="B21" s="26">
        <v>41930</v>
      </c>
      <c r="C21" s="24">
        <v>0.98340915542604412</v>
      </c>
      <c r="D21" s="16"/>
      <c r="E21" s="33"/>
    </row>
    <row r="22" spans="2:5" ht="15" customHeight="1" x14ac:dyDescent="0.2">
      <c r="B22" s="26">
        <v>41931</v>
      </c>
      <c r="C22" s="24">
        <v>1.1182386233089852</v>
      </c>
      <c r="D22" s="21"/>
      <c r="E22" s="33"/>
    </row>
    <row r="23" spans="2:5" ht="15" customHeight="1" x14ac:dyDescent="0.2">
      <c r="B23" s="26">
        <v>41932</v>
      </c>
      <c r="C23" s="24">
        <v>1.087582178581505</v>
      </c>
      <c r="D23" s="29"/>
      <c r="E23" s="33"/>
    </row>
    <row r="24" spans="2:5" ht="15" customHeight="1" x14ac:dyDescent="0.2">
      <c r="B24" s="26">
        <v>41933</v>
      </c>
      <c r="C24" s="24">
        <v>0.98805151314980799</v>
      </c>
      <c r="D24" s="18"/>
      <c r="E24" s="33"/>
    </row>
    <row r="25" spans="2:5" ht="15" customHeight="1" x14ac:dyDescent="0.2">
      <c r="B25" s="26">
        <v>41934</v>
      </c>
      <c r="C25" s="24">
        <v>4.6112471915318789</v>
      </c>
      <c r="D25" s="28"/>
      <c r="E25" s="33"/>
    </row>
    <row r="26" spans="2:5" ht="15" customHeight="1" x14ac:dyDescent="0.2">
      <c r="B26" s="26">
        <v>41935</v>
      </c>
      <c r="C26" s="24">
        <v>2.7962466576091263</v>
      </c>
      <c r="D26" s="16"/>
      <c r="E26" s="33"/>
    </row>
    <row r="27" spans="2:5" ht="15" customHeight="1" x14ac:dyDescent="0.2">
      <c r="B27" s="26">
        <v>41936</v>
      </c>
      <c r="C27" s="24">
        <v>0.94512207749204036</v>
      </c>
      <c r="D27" s="16"/>
      <c r="E27" s="33"/>
    </row>
    <row r="28" spans="2:5" ht="15" customHeight="1" x14ac:dyDescent="0.2">
      <c r="B28" s="26">
        <v>41937</v>
      </c>
      <c r="C28" s="24">
        <v>6.4376678113848715</v>
      </c>
      <c r="D28" s="16"/>
      <c r="E28" s="33"/>
    </row>
    <row r="29" spans="2:5" ht="15" customHeight="1" x14ac:dyDescent="0.2">
      <c r="B29" s="26">
        <v>41938</v>
      </c>
      <c r="C29" s="24">
        <v>1.3356285397712051</v>
      </c>
      <c r="D29" s="16"/>
      <c r="E29" s="33"/>
    </row>
    <row r="30" spans="2:5" ht="15" customHeight="1" x14ac:dyDescent="0.2">
      <c r="B30" s="26">
        <v>41939</v>
      </c>
      <c r="C30" s="24">
        <v>1.2586736374192466</v>
      </c>
      <c r="D30" s="16"/>
      <c r="E30" s="33"/>
    </row>
    <row r="31" spans="2:5" ht="15" customHeight="1" x14ac:dyDescent="0.2">
      <c r="B31" s="26">
        <v>41940</v>
      </c>
      <c r="C31" s="24">
        <v>1.1452709186058099</v>
      </c>
      <c r="D31" s="16"/>
      <c r="E31" s="33"/>
    </row>
    <row r="32" spans="2:5" ht="15" customHeight="1" x14ac:dyDescent="0.2">
      <c r="B32" s="26">
        <v>41941</v>
      </c>
      <c r="C32" s="24">
        <v>0.96745705315007735</v>
      </c>
      <c r="D32" s="16"/>
      <c r="E32" s="33"/>
    </row>
    <row r="33" spans="2:5" ht="15" customHeight="1" x14ac:dyDescent="0.2">
      <c r="B33" s="26">
        <v>41942</v>
      </c>
      <c r="C33" s="24">
        <v>0.95397370417788718</v>
      </c>
      <c r="D33" s="16"/>
      <c r="E33" s="33"/>
    </row>
    <row r="34" spans="2:5" x14ac:dyDescent="0.2">
      <c r="B34" s="26">
        <v>41943</v>
      </c>
      <c r="C34" s="25">
        <v>1.0135344985289483</v>
      </c>
      <c r="D34" s="17"/>
      <c r="E34" s="33"/>
    </row>
    <row r="35" spans="2:5" x14ac:dyDescent="0.2">
      <c r="E35" s="33"/>
    </row>
    <row r="36" spans="2:5" x14ac:dyDescent="0.2">
      <c r="E36" s="33"/>
    </row>
    <row r="37" spans="2:5" x14ac:dyDescent="0.2">
      <c r="E37" s="33"/>
    </row>
  </sheetData>
  <mergeCells count="1">
    <mergeCell ref="C2:D2"/>
  </mergeCells>
  <conditionalFormatting sqref="C13:C17 C24:C32">
    <cfRule type="cellIs" dxfId="125" priority="126" operator="greaterThan">
      <formula>20</formula>
    </cfRule>
  </conditionalFormatting>
  <conditionalFormatting sqref="C4:C8">
    <cfRule type="cellIs" dxfId="124" priority="125" operator="greaterThan">
      <formula>20</formula>
    </cfRule>
  </conditionalFormatting>
  <conditionalFormatting sqref="C4:C8">
    <cfRule type="cellIs" dxfId="123" priority="124" stopIfTrue="1" operator="greaterThanOrEqual">
      <formula>28</formula>
    </cfRule>
  </conditionalFormatting>
  <conditionalFormatting sqref="C9">
    <cfRule type="cellIs" dxfId="122" priority="123" operator="greaterThan">
      <formula>20</formula>
    </cfRule>
  </conditionalFormatting>
  <conditionalFormatting sqref="C9">
    <cfRule type="cellIs" dxfId="121" priority="122" stopIfTrue="1" operator="greaterThanOrEqual">
      <formula>28</formula>
    </cfRule>
  </conditionalFormatting>
  <conditionalFormatting sqref="C10">
    <cfRule type="cellIs" dxfId="120" priority="121" operator="greaterThan">
      <formula>20</formula>
    </cfRule>
  </conditionalFormatting>
  <conditionalFormatting sqref="C10">
    <cfRule type="cellIs" dxfId="119" priority="120" stopIfTrue="1" operator="greaterThanOrEqual">
      <formula>28</formula>
    </cfRule>
  </conditionalFormatting>
  <conditionalFormatting sqref="C11">
    <cfRule type="cellIs" dxfId="118" priority="119" operator="greaterThan">
      <formula>20</formula>
    </cfRule>
  </conditionalFormatting>
  <conditionalFormatting sqref="C11">
    <cfRule type="cellIs" dxfId="117" priority="118" stopIfTrue="1" operator="greaterThanOrEqual">
      <formula>28</formula>
    </cfRule>
  </conditionalFormatting>
  <conditionalFormatting sqref="C12">
    <cfRule type="cellIs" dxfId="116" priority="117" operator="greaterThan">
      <formula>20</formula>
    </cfRule>
  </conditionalFormatting>
  <conditionalFormatting sqref="C12">
    <cfRule type="cellIs" dxfId="115" priority="116" stopIfTrue="1" operator="greaterThanOrEqual">
      <formula>28</formula>
    </cfRule>
  </conditionalFormatting>
  <conditionalFormatting sqref="C13:C16">
    <cfRule type="cellIs" dxfId="114" priority="115" stopIfTrue="1" operator="greaterThanOrEqual">
      <formula>28</formula>
    </cfRule>
  </conditionalFormatting>
  <conditionalFormatting sqref="C13:C16">
    <cfRule type="cellIs" dxfId="113" priority="114" operator="greaterThan">
      <formula>20</formula>
    </cfRule>
  </conditionalFormatting>
  <conditionalFormatting sqref="C13:C16">
    <cfRule type="cellIs" dxfId="112" priority="113" stopIfTrue="1" operator="greaterThanOrEqual">
      <formula>28</formula>
    </cfRule>
  </conditionalFormatting>
  <conditionalFormatting sqref="C17">
    <cfRule type="cellIs" dxfId="111" priority="112" operator="greaterThan">
      <formula>20</formula>
    </cfRule>
  </conditionalFormatting>
  <conditionalFormatting sqref="C17">
    <cfRule type="cellIs" dxfId="110" priority="111" stopIfTrue="1" operator="greaterThanOrEqual">
      <formula>28</formula>
    </cfRule>
  </conditionalFormatting>
  <conditionalFormatting sqref="C17">
    <cfRule type="cellIs" dxfId="109" priority="110" operator="greaterThan">
      <formula>20</formula>
    </cfRule>
  </conditionalFormatting>
  <conditionalFormatting sqref="C17">
    <cfRule type="cellIs" dxfId="108" priority="109" stopIfTrue="1" operator="greaterThanOrEqual">
      <formula>28</formula>
    </cfRule>
  </conditionalFormatting>
  <conditionalFormatting sqref="C19:C23">
    <cfRule type="cellIs" dxfId="107" priority="108" operator="greaterThan">
      <formula>20</formula>
    </cfRule>
  </conditionalFormatting>
  <conditionalFormatting sqref="C19:C23">
    <cfRule type="cellIs" dxfId="106" priority="107" operator="greaterThan">
      <formula>20</formula>
    </cfRule>
  </conditionalFormatting>
  <conditionalFormatting sqref="C19:C23">
    <cfRule type="cellIs" dxfId="105" priority="106" stopIfTrue="1" operator="greaterThanOrEqual">
      <formula>28</formula>
    </cfRule>
  </conditionalFormatting>
  <conditionalFormatting sqref="C19:C23">
    <cfRule type="cellIs" dxfId="104" priority="105" operator="greaterThan">
      <formula>20</formula>
    </cfRule>
  </conditionalFormatting>
  <conditionalFormatting sqref="C19:C23">
    <cfRule type="cellIs" dxfId="103" priority="104" stopIfTrue="1" operator="greaterThanOrEqual">
      <formula>28</formula>
    </cfRule>
  </conditionalFormatting>
  <conditionalFormatting sqref="C24">
    <cfRule type="cellIs" dxfId="102" priority="103" operator="greaterThan">
      <formula>20</formula>
    </cfRule>
  </conditionalFormatting>
  <conditionalFormatting sqref="C24">
    <cfRule type="cellIs" dxfId="101" priority="102" operator="greaterThan">
      <formula>20</formula>
    </cfRule>
  </conditionalFormatting>
  <conditionalFormatting sqref="C24">
    <cfRule type="cellIs" dxfId="100" priority="101" operator="greaterThan">
      <formula>20</formula>
    </cfRule>
  </conditionalFormatting>
  <conditionalFormatting sqref="C24">
    <cfRule type="cellIs" dxfId="99" priority="100" stopIfTrue="1" operator="greaterThanOrEqual">
      <formula>28</formula>
    </cfRule>
  </conditionalFormatting>
  <conditionalFormatting sqref="C24">
    <cfRule type="cellIs" dxfId="98" priority="99" operator="greaterThan">
      <formula>20</formula>
    </cfRule>
  </conditionalFormatting>
  <conditionalFormatting sqref="C24">
    <cfRule type="cellIs" dxfId="97" priority="98" stopIfTrue="1" operator="greaterThanOrEqual">
      <formula>28</formula>
    </cfRule>
  </conditionalFormatting>
  <conditionalFormatting sqref="C25">
    <cfRule type="cellIs" dxfId="96" priority="97" operator="greaterThan">
      <formula>20</formula>
    </cfRule>
  </conditionalFormatting>
  <conditionalFormatting sqref="C25">
    <cfRule type="cellIs" dxfId="95" priority="96" operator="greaterThan">
      <formula>20</formula>
    </cfRule>
  </conditionalFormatting>
  <conditionalFormatting sqref="C25">
    <cfRule type="cellIs" dxfId="94" priority="95" operator="greaterThan">
      <formula>20</formula>
    </cfRule>
  </conditionalFormatting>
  <conditionalFormatting sqref="C25">
    <cfRule type="cellIs" dxfId="93" priority="94" operator="greaterThan">
      <formula>20</formula>
    </cfRule>
  </conditionalFormatting>
  <conditionalFormatting sqref="C25">
    <cfRule type="cellIs" dxfId="92" priority="93" stopIfTrue="1" operator="greaterThanOrEqual">
      <formula>28</formula>
    </cfRule>
  </conditionalFormatting>
  <conditionalFormatting sqref="C25">
    <cfRule type="cellIs" dxfId="91" priority="92" operator="greaterThan">
      <formula>20</formula>
    </cfRule>
  </conditionalFormatting>
  <conditionalFormatting sqref="C25">
    <cfRule type="cellIs" dxfId="90" priority="91" stopIfTrue="1" operator="greaterThanOrEqual">
      <formula>28</formula>
    </cfRule>
  </conditionalFormatting>
  <conditionalFormatting sqref="C26:C31">
    <cfRule type="cellIs" dxfId="89" priority="90" operator="greaterThan">
      <formula>20</formula>
    </cfRule>
  </conditionalFormatting>
  <conditionalFormatting sqref="C26:C31">
    <cfRule type="cellIs" dxfId="88" priority="89" operator="greaterThan">
      <formula>20</formula>
    </cfRule>
  </conditionalFormatting>
  <conditionalFormatting sqref="C26:C31">
    <cfRule type="cellIs" dxfId="87" priority="88" operator="greaterThan">
      <formula>20</formula>
    </cfRule>
  </conditionalFormatting>
  <conditionalFormatting sqref="C26:C31">
    <cfRule type="cellIs" dxfId="86" priority="87" operator="greaterThan">
      <formula>20</formula>
    </cfRule>
  </conditionalFormatting>
  <conditionalFormatting sqref="C26:C31">
    <cfRule type="cellIs" dxfId="85" priority="86" operator="greaterThan">
      <formula>20</formula>
    </cfRule>
  </conditionalFormatting>
  <conditionalFormatting sqref="C26:C31">
    <cfRule type="cellIs" dxfId="84" priority="85" stopIfTrue="1" operator="greaterThanOrEqual">
      <formula>28</formula>
    </cfRule>
  </conditionalFormatting>
  <conditionalFormatting sqref="C26:C31">
    <cfRule type="cellIs" dxfId="83" priority="84" operator="greaterThan">
      <formula>20</formula>
    </cfRule>
  </conditionalFormatting>
  <conditionalFormatting sqref="C26:C31">
    <cfRule type="cellIs" dxfId="82" priority="83" stopIfTrue="1" operator="greaterThanOrEqual">
      <formula>28</formula>
    </cfRule>
  </conditionalFormatting>
  <conditionalFormatting sqref="C32">
    <cfRule type="cellIs" dxfId="81" priority="82" operator="greaterThan">
      <formula>20</formula>
    </cfRule>
  </conditionalFormatting>
  <conditionalFormatting sqref="C32">
    <cfRule type="cellIs" dxfId="80" priority="81" operator="greaterThan">
      <formula>20</formula>
    </cfRule>
  </conditionalFormatting>
  <conditionalFormatting sqref="C32">
    <cfRule type="cellIs" dxfId="79" priority="80" operator="greaterThan">
      <formula>20</formula>
    </cfRule>
  </conditionalFormatting>
  <conditionalFormatting sqref="C32">
    <cfRule type="cellIs" dxfId="78" priority="79" operator="greaterThan">
      <formula>20</formula>
    </cfRule>
  </conditionalFormatting>
  <conditionalFormatting sqref="C32">
    <cfRule type="cellIs" dxfId="77" priority="78" operator="greaterThan">
      <formula>20</formula>
    </cfRule>
  </conditionalFormatting>
  <conditionalFormatting sqref="C32">
    <cfRule type="cellIs" dxfId="76" priority="77" operator="greaterThan">
      <formula>20</formula>
    </cfRule>
  </conditionalFormatting>
  <conditionalFormatting sqref="C32">
    <cfRule type="cellIs" dxfId="75" priority="76" stopIfTrue="1" operator="greaterThanOrEqual">
      <formula>28</formula>
    </cfRule>
  </conditionalFormatting>
  <conditionalFormatting sqref="C32">
    <cfRule type="cellIs" dxfId="74" priority="75" operator="greaterThan">
      <formula>20</formula>
    </cfRule>
  </conditionalFormatting>
  <conditionalFormatting sqref="C32">
    <cfRule type="cellIs" dxfId="73" priority="74" stopIfTrue="1" operator="greaterThanOrEqual">
      <formula>28</formula>
    </cfRule>
  </conditionalFormatting>
  <conditionalFormatting sqref="C33:C34">
    <cfRule type="cellIs" dxfId="72" priority="73" operator="greaterThan">
      <formula>20</formula>
    </cfRule>
  </conditionalFormatting>
  <conditionalFormatting sqref="C33:C34">
    <cfRule type="cellIs" dxfId="71" priority="72" operator="greaterThan">
      <formula>20</formula>
    </cfRule>
  </conditionalFormatting>
  <conditionalFormatting sqref="C33:C34">
    <cfRule type="cellIs" dxfId="70" priority="71" operator="greaterThan">
      <formula>20</formula>
    </cfRule>
  </conditionalFormatting>
  <conditionalFormatting sqref="C33:C34">
    <cfRule type="cellIs" dxfId="69" priority="70" operator="greaterThan">
      <formula>20</formula>
    </cfRule>
  </conditionalFormatting>
  <conditionalFormatting sqref="C33:C34">
    <cfRule type="cellIs" dxfId="68" priority="69" operator="greaterThan">
      <formula>20</formula>
    </cfRule>
  </conditionalFormatting>
  <conditionalFormatting sqref="C33:C34">
    <cfRule type="cellIs" dxfId="67" priority="68" operator="greaterThan">
      <formula>20</formula>
    </cfRule>
  </conditionalFormatting>
  <conditionalFormatting sqref="C33:C34">
    <cfRule type="cellIs" dxfId="66" priority="67" operator="greaterThan">
      <formula>20</formula>
    </cfRule>
  </conditionalFormatting>
  <conditionalFormatting sqref="C33:C34">
    <cfRule type="cellIs" dxfId="65" priority="66" stopIfTrue="1" operator="greaterThanOrEqual">
      <formula>28</formula>
    </cfRule>
  </conditionalFormatting>
  <conditionalFormatting sqref="C33:C34">
    <cfRule type="cellIs" dxfId="64" priority="65" operator="greaterThan">
      <formula>20</formula>
    </cfRule>
  </conditionalFormatting>
  <conditionalFormatting sqref="C33:C34">
    <cfRule type="cellIs" dxfId="63" priority="64" stopIfTrue="1" operator="greaterThanOrEqual">
      <formula>28</formula>
    </cfRule>
  </conditionalFormatting>
  <conditionalFormatting sqref="E16:E21 E27:E35">
    <cfRule type="cellIs" dxfId="62" priority="63" operator="greaterThan">
      <formula>20</formula>
    </cfRule>
  </conditionalFormatting>
  <conditionalFormatting sqref="E7:E11">
    <cfRule type="cellIs" dxfId="61" priority="62" operator="greaterThan">
      <formula>20</formula>
    </cfRule>
  </conditionalFormatting>
  <conditionalFormatting sqref="E7:E11">
    <cfRule type="cellIs" dxfId="60" priority="61" stopIfTrue="1" operator="greaterThanOrEqual">
      <formula>28</formula>
    </cfRule>
  </conditionalFormatting>
  <conditionalFormatting sqref="E12">
    <cfRule type="cellIs" dxfId="59" priority="60" operator="greaterThan">
      <formula>20</formula>
    </cfRule>
  </conditionalFormatting>
  <conditionalFormatting sqref="E12">
    <cfRule type="cellIs" dxfId="58" priority="59" stopIfTrue="1" operator="greaterThanOrEqual">
      <formula>28</formula>
    </cfRule>
  </conditionalFormatting>
  <conditionalFormatting sqref="E13">
    <cfRule type="cellIs" dxfId="57" priority="58" operator="greaterThan">
      <formula>20</formula>
    </cfRule>
  </conditionalFormatting>
  <conditionalFormatting sqref="E13">
    <cfRule type="cellIs" dxfId="56" priority="57" stopIfTrue="1" operator="greaterThanOrEqual">
      <formula>28</formula>
    </cfRule>
  </conditionalFormatting>
  <conditionalFormatting sqref="E14">
    <cfRule type="cellIs" dxfId="55" priority="56" operator="greaterThan">
      <formula>20</formula>
    </cfRule>
  </conditionalFormatting>
  <conditionalFormatting sqref="E14">
    <cfRule type="cellIs" dxfId="54" priority="55" stopIfTrue="1" operator="greaterThanOrEqual">
      <formula>28</formula>
    </cfRule>
  </conditionalFormatting>
  <conditionalFormatting sqref="E15">
    <cfRule type="cellIs" dxfId="53" priority="54" operator="greaterThan">
      <formula>20</formula>
    </cfRule>
  </conditionalFormatting>
  <conditionalFormatting sqref="E15">
    <cfRule type="cellIs" dxfId="52" priority="53" stopIfTrue="1" operator="greaterThanOrEqual">
      <formula>28</formula>
    </cfRule>
  </conditionalFormatting>
  <conditionalFormatting sqref="E16:E19">
    <cfRule type="cellIs" dxfId="51" priority="52" stopIfTrue="1" operator="greaterThanOrEqual">
      <formula>28</formula>
    </cfRule>
  </conditionalFormatting>
  <conditionalFormatting sqref="E16:E19">
    <cfRule type="cellIs" dxfId="50" priority="51" operator="greaterThan">
      <formula>20</formula>
    </cfRule>
  </conditionalFormatting>
  <conditionalFormatting sqref="E16:E19">
    <cfRule type="cellIs" dxfId="49" priority="50" stopIfTrue="1" operator="greaterThanOrEqual">
      <formula>28</formula>
    </cfRule>
  </conditionalFormatting>
  <conditionalFormatting sqref="E20:E21">
    <cfRule type="cellIs" dxfId="48" priority="49" operator="greaterThan">
      <formula>20</formula>
    </cfRule>
  </conditionalFormatting>
  <conditionalFormatting sqref="E20:E21">
    <cfRule type="cellIs" dxfId="47" priority="48" stopIfTrue="1" operator="greaterThanOrEqual">
      <formula>28</formula>
    </cfRule>
  </conditionalFormatting>
  <conditionalFormatting sqref="E20:E21">
    <cfRule type="cellIs" dxfId="46" priority="47" operator="greaterThan">
      <formula>20</formula>
    </cfRule>
  </conditionalFormatting>
  <conditionalFormatting sqref="E20:E21">
    <cfRule type="cellIs" dxfId="45" priority="46" stopIfTrue="1" operator="greaterThanOrEqual">
      <formula>28</formula>
    </cfRule>
  </conditionalFormatting>
  <conditionalFormatting sqref="E22:E26">
    <cfRule type="cellIs" dxfId="44" priority="45" operator="greaterThan">
      <formula>20</formula>
    </cfRule>
  </conditionalFormatting>
  <conditionalFormatting sqref="E22:E26">
    <cfRule type="cellIs" dxfId="43" priority="44" operator="greaterThan">
      <formula>20</formula>
    </cfRule>
  </conditionalFormatting>
  <conditionalFormatting sqref="E22:E26">
    <cfRule type="cellIs" dxfId="42" priority="43" stopIfTrue="1" operator="greaterThanOrEqual">
      <formula>28</formula>
    </cfRule>
  </conditionalFormatting>
  <conditionalFormatting sqref="E22:E26">
    <cfRule type="cellIs" dxfId="41" priority="42" operator="greaterThan">
      <formula>20</formula>
    </cfRule>
  </conditionalFormatting>
  <conditionalFormatting sqref="E22:E26">
    <cfRule type="cellIs" dxfId="40" priority="41" stopIfTrue="1" operator="greaterThanOrEqual">
      <formula>28</formula>
    </cfRule>
  </conditionalFormatting>
  <conditionalFormatting sqref="E27">
    <cfRule type="cellIs" dxfId="39" priority="40" operator="greaterThan">
      <formula>20</formula>
    </cfRule>
  </conditionalFormatting>
  <conditionalFormatting sqref="E27">
    <cfRule type="cellIs" dxfId="38" priority="39" operator="greaterThan">
      <formula>20</formula>
    </cfRule>
  </conditionalFormatting>
  <conditionalFormatting sqref="E27">
    <cfRule type="cellIs" dxfId="37" priority="38" operator="greaterThan">
      <formula>20</formula>
    </cfRule>
  </conditionalFormatting>
  <conditionalFormatting sqref="E27">
    <cfRule type="cellIs" dxfId="36" priority="37" stopIfTrue="1" operator="greaterThanOrEqual">
      <formula>28</formula>
    </cfRule>
  </conditionalFormatting>
  <conditionalFormatting sqref="E27">
    <cfRule type="cellIs" dxfId="35" priority="36" operator="greaterThan">
      <formula>20</formula>
    </cfRule>
  </conditionalFormatting>
  <conditionalFormatting sqref="E27">
    <cfRule type="cellIs" dxfId="34" priority="35" stopIfTrue="1" operator="greaterThanOrEqual">
      <formula>28</formula>
    </cfRule>
  </conditionalFormatting>
  <conditionalFormatting sqref="E28">
    <cfRule type="cellIs" dxfId="33" priority="34" operator="greaterThan">
      <formula>20</formula>
    </cfRule>
  </conditionalFormatting>
  <conditionalFormatting sqref="E28">
    <cfRule type="cellIs" dxfId="32" priority="33" operator="greaterThan">
      <formula>20</formula>
    </cfRule>
  </conditionalFormatting>
  <conditionalFormatting sqref="E28">
    <cfRule type="cellIs" dxfId="31" priority="32" operator="greaterThan">
      <formula>20</formula>
    </cfRule>
  </conditionalFormatting>
  <conditionalFormatting sqref="E28">
    <cfRule type="cellIs" dxfId="30" priority="31" operator="greaterThan">
      <formula>20</formula>
    </cfRule>
  </conditionalFormatting>
  <conditionalFormatting sqref="E28">
    <cfRule type="cellIs" dxfId="29" priority="30" stopIfTrue="1" operator="greaterThanOrEqual">
      <formula>28</formula>
    </cfRule>
  </conditionalFormatting>
  <conditionalFormatting sqref="E28">
    <cfRule type="cellIs" dxfId="28" priority="29" operator="greaterThan">
      <formula>20</formula>
    </cfRule>
  </conditionalFormatting>
  <conditionalFormatting sqref="E28">
    <cfRule type="cellIs" dxfId="27" priority="28" stopIfTrue="1" operator="greaterThanOrEqual">
      <formula>28</formula>
    </cfRule>
  </conditionalFormatting>
  <conditionalFormatting sqref="E29:E34">
    <cfRule type="cellIs" dxfId="26" priority="27" operator="greaterThan">
      <formula>20</formula>
    </cfRule>
  </conditionalFormatting>
  <conditionalFormatting sqref="E29:E34">
    <cfRule type="cellIs" dxfId="25" priority="26" operator="greaterThan">
      <formula>20</formula>
    </cfRule>
  </conditionalFormatting>
  <conditionalFormatting sqref="E29:E34">
    <cfRule type="cellIs" dxfId="24" priority="25" operator="greaterThan">
      <formula>20</formula>
    </cfRule>
  </conditionalFormatting>
  <conditionalFormatting sqref="E29:E34">
    <cfRule type="cellIs" dxfId="23" priority="24" operator="greaterThan">
      <formula>20</formula>
    </cfRule>
  </conditionalFormatting>
  <conditionalFormatting sqref="E29:E34">
    <cfRule type="cellIs" dxfId="22" priority="23" operator="greaterThan">
      <formula>20</formula>
    </cfRule>
  </conditionalFormatting>
  <conditionalFormatting sqref="E29:E34">
    <cfRule type="cellIs" dxfId="21" priority="22" stopIfTrue="1" operator="greaterThanOrEqual">
      <formula>28</formula>
    </cfRule>
  </conditionalFormatting>
  <conditionalFormatting sqref="E29:E34">
    <cfRule type="cellIs" dxfId="20" priority="21" operator="greaterThan">
      <formula>20</formula>
    </cfRule>
  </conditionalFormatting>
  <conditionalFormatting sqref="E29:E34">
    <cfRule type="cellIs" dxfId="19" priority="20" stopIfTrue="1" operator="greaterThanOrEqual">
      <formula>28</formula>
    </cfRule>
  </conditionalFormatting>
  <conditionalFormatting sqref="E35">
    <cfRule type="cellIs" dxfId="18" priority="19" operator="greaterThan">
      <formula>20</formula>
    </cfRule>
  </conditionalFormatting>
  <conditionalFormatting sqref="E35">
    <cfRule type="cellIs" dxfId="17" priority="18" operator="greaterThan">
      <formula>20</formula>
    </cfRule>
  </conditionalFormatting>
  <conditionalFormatting sqref="E35">
    <cfRule type="cellIs" dxfId="16" priority="17" operator="greaterThan">
      <formula>20</formula>
    </cfRule>
  </conditionalFormatting>
  <conditionalFormatting sqref="E35">
    <cfRule type="cellIs" dxfId="15" priority="16" operator="greaterThan">
      <formula>20</formula>
    </cfRule>
  </conditionalFormatting>
  <conditionalFormatting sqref="E35">
    <cfRule type="cellIs" dxfId="14" priority="15" operator="greaterThan">
      <formula>20</formula>
    </cfRule>
  </conditionalFormatting>
  <conditionalFormatting sqref="E35">
    <cfRule type="cellIs" dxfId="13" priority="14" operator="greaterThan">
      <formula>20</formula>
    </cfRule>
  </conditionalFormatting>
  <conditionalFormatting sqref="E35">
    <cfRule type="cellIs" dxfId="12" priority="13" stopIfTrue="1" operator="greaterThanOrEqual">
      <formula>28</formula>
    </cfRule>
  </conditionalFormatting>
  <conditionalFormatting sqref="E35">
    <cfRule type="cellIs" dxfId="11" priority="12" operator="greaterThan">
      <formula>20</formula>
    </cfRule>
  </conditionalFormatting>
  <conditionalFormatting sqref="E35">
    <cfRule type="cellIs" dxfId="10" priority="11" stopIfTrue="1" operator="greaterThanOrEqual">
      <formula>28</formula>
    </cfRule>
  </conditionalFormatting>
  <conditionalFormatting sqref="E36:E37">
    <cfRule type="cellIs" dxfId="9" priority="10" operator="greaterThan">
      <formula>20</formula>
    </cfRule>
  </conditionalFormatting>
  <conditionalFormatting sqref="E36:E37">
    <cfRule type="cellIs" dxfId="8" priority="9" operator="greaterThan">
      <formula>20</formula>
    </cfRule>
  </conditionalFormatting>
  <conditionalFormatting sqref="E36:E37">
    <cfRule type="cellIs" dxfId="7" priority="8" operator="greaterThan">
      <formula>20</formula>
    </cfRule>
  </conditionalFormatting>
  <conditionalFormatting sqref="E36:E37">
    <cfRule type="cellIs" dxfId="6" priority="7" operator="greaterThan">
      <formula>20</formula>
    </cfRule>
  </conditionalFormatting>
  <conditionalFormatting sqref="E36:E37">
    <cfRule type="cellIs" dxfId="5" priority="6" operator="greaterThan">
      <formula>20</formula>
    </cfRule>
  </conditionalFormatting>
  <conditionalFormatting sqref="E36:E37">
    <cfRule type="cellIs" dxfId="4" priority="5" operator="greaterThan">
      <formula>20</formula>
    </cfRule>
  </conditionalFormatting>
  <conditionalFormatting sqref="E36:E37">
    <cfRule type="cellIs" dxfId="3" priority="4" operator="greaterThan">
      <formula>20</formula>
    </cfRule>
  </conditionalFormatting>
  <conditionalFormatting sqref="E36:E37">
    <cfRule type="cellIs" dxfId="2" priority="3" stopIfTrue="1" operator="greaterThanOrEqual">
      <formula>28</formula>
    </cfRule>
  </conditionalFormatting>
  <conditionalFormatting sqref="E36:E37">
    <cfRule type="cellIs" dxfId="1" priority="2" operator="greaterThan">
      <formula>20</formula>
    </cfRule>
  </conditionalFormatting>
  <conditionalFormatting sqref="E36:E37">
    <cfRule type="cellIs" dxfId="0" priority="1" stopIfTrue="1" operator="greaterThanOrEqual">
      <formula>28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2014-11-13T13:57:21Z</dcterms:modified>
</cp:coreProperties>
</file>